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LE DATEN\OneDrive - Handball-Verband Rheinhessen e.V\Handball\RPS\Aktuelle Spielrunde RPS\Bestimmungen RPS\Raster\"/>
    </mc:Choice>
  </mc:AlternateContent>
  <xr:revisionPtr revIDLastSave="0" documentId="13_ncr:1_{038C5A16-8594-4070-B08A-86DB63B76666}" xr6:coauthVersionLast="46" xr6:coauthVersionMax="46" xr10:uidLastSave="{00000000-0000-0000-0000-000000000000}"/>
  <bookViews>
    <workbookView xWindow="-100" yWindow="-100" windowWidth="21467" windowHeight="11720" tabRatio="646" xr2:uid="{00000000-000D-0000-FFFF-FFFF00000000}"/>
  </bookViews>
  <sheets>
    <sheet name="Raster 18 er" sheetId="11" r:id="rId1"/>
    <sheet name="Raster 16 er" sheetId="9" r:id="rId2"/>
    <sheet name="Raster 14 er" sheetId="6" r:id="rId3"/>
    <sheet name="Raster 12" sheetId="13" r:id="rId4"/>
    <sheet name="Raster 10" sheetId="4" r:id="rId5"/>
    <sheet name="Raster 8" sheetId="12" r:id="rId6"/>
    <sheet name="Relegation" sheetId="10" r:id="rId7"/>
  </sheets>
  <definedNames>
    <definedName name="_xlnm.Print_Area" localSheetId="2">'Raster 14 er'!$A$1:$Y$79</definedName>
    <definedName name="_xlnm.Print_Area" localSheetId="1">'Raster 16 er'!$A$1:$AA$97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3" l="1"/>
  <c r="D62" i="13"/>
  <c r="C62" i="13"/>
  <c r="B62" i="13"/>
  <c r="E61" i="13"/>
  <c r="D61" i="13"/>
  <c r="C61" i="13"/>
  <c r="B61" i="13"/>
  <c r="E60" i="13"/>
  <c r="D60" i="13"/>
  <c r="C60" i="13"/>
  <c r="B60" i="13"/>
  <c r="E59" i="13"/>
  <c r="D59" i="13"/>
  <c r="C59" i="13"/>
  <c r="B59" i="13"/>
  <c r="E58" i="13"/>
  <c r="D58" i="13"/>
  <c r="C58" i="13"/>
  <c r="B58" i="13"/>
  <c r="E57" i="13"/>
  <c r="D57" i="13"/>
  <c r="C57" i="13"/>
  <c r="B57" i="13"/>
  <c r="D56" i="13"/>
  <c r="B56" i="13"/>
  <c r="I54" i="13"/>
  <c r="H54" i="13"/>
  <c r="G54" i="13"/>
  <c r="F54" i="13"/>
  <c r="E54" i="13"/>
  <c r="D54" i="13"/>
  <c r="C54" i="13"/>
  <c r="B54" i="13"/>
  <c r="I53" i="13"/>
  <c r="H53" i="13"/>
  <c r="G53" i="13"/>
  <c r="F53" i="13"/>
  <c r="E53" i="13"/>
  <c r="D53" i="13"/>
  <c r="C53" i="13"/>
  <c r="B53" i="13"/>
  <c r="I52" i="13"/>
  <c r="H52" i="13"/>
  <c r="G52" i="13"/>
  <c r="F52" i="13"/>
  <c r="E52" i="13"/>
  <c r="D52" i="13"/>
  <c r="C52" i="13"/>
  <c r="B52" i="13"/>
  <c r="I51" i="13"/>
  <c r="H51" i="13"/>
  <c r="G51" i="13"/>
  <c r="F51" i="13"/>
  <c r="E51" i="13"/>
  <c r="D51" i="13"/>
  <c r="C51" i="13"/>
  <c r="B51" i="13"/>
  <c r="I50" i="13"/>
  <c r="H50" i="13"/>
  <c r="G50" i="13"/>
  <c r="F50" i="13"/>
  <c r="E50" i="13"/>
  <c r="D50" i="13"/>
  <c r="C50" i="13"/>
  <c r="B50" i="13"/>
  <c r="I49" i="13"/>
  <c r="H49" i="13"/>
  <c r="G49" i="13"/>
  <c r="F49" i="13"/>
  <c r="E49" i="13"/>
  <c r="D49" i="13"/>
  <c r="C49" i="13"/>
  <c r="B49" i="13"/>
  <c r="H48" i="13"/>
  <c r="F48" i="13"/>
  <c r="D48" i="13"/>
  <c r="B48" i="13"/>
  <c r="I46" i="13"/>
  <c r="H46" i="13"/>
  <c r="G46" i="13"/>
  <c r="F46" i="13"/>
  <c r="E46" i="13"/>
  <c r="D46" i="13"/>
  <c r="C46" i="13"/>
  <c r="B46" i="13"/>
  <c r="I45" i="13"/>
  <c r="H45" i="13"/>
  <c r="G45" i="13"/>
  <c r="F45" i="13"/>
  <c r="E45" i="13"/>
  <c r="D45" i="13"/>
  <c r="C45" i="13"/>
  <c r="B45" i="13"/>
  <c r="I44" i="13"/>
  <c r="H44" i="13"/>
  <c r="G44" i="13"/>
  <c r="F44" i="13"/>
  <c r="E44" i="13"/>
  <c r="D44" i="13"/>
  <c r="C44" i="13"/>
  <c r="B44" i="13"/>
  <c r="I43" i="13"/>
  <c r="H43" i="13"/>
  <c r="G43" i="13"/>
  <c r="F43" i="13"/>
  <c r="E43" i="13"/>
  <c r="D43" i="13"/>
  <c r="C43" i="13"/>
  <c r="B43" i="13"/>
  <c r="I42" i="13"/>
  <c r="H42" i="13"/>
  <c r="G42" i="13"/>
  <c r="F42" i="13"/>
  <c r="E42" i="13"/>
  <c r="D42" i="13"/>
  <c r="C42" i="13"/>
  <c r="B42" i="13"/>
  <c r="I41" i="13"/>
  <c r="H41" i="13"/>
  <c r="G41" i="13"/>
  <c r="F41" i="13"/>
  <c r="E41" i="13"/>
  <c r="D41" i="13"/>
  <c r="C41" i="13"/>
  <c r="B41" i="13"/>
  <c r="H40" i="13"/>
  <c r="F40" i="13"/>
  <c r="D40" i="13"/>
  <c r="B40" i="13"/>
  <c r="I38" i="13"/>
  <c r="H38" i="13"/>
  <c r="G38" i="13"/>
  <c r="F38" i="13"/>
  <c r="E38" i="13"/>
  <c r="D38" i="13"/>
  <c r="C38" i="13"/>
  <c r="B38" i="13"/>
  <c r="I37" i="13"/>
  <c r="H37" i="13"/>
  <c r="G37" i="13"/>
  <c r="F37" i="13"/>
  <c r="E37" i="13"/>
  <c r="D37" i="13"/>
  <c r="C37" i="13"/>
  <c r="B37" i="13"/>
  <c r="I36" i="13"/>
  <c r="H36" i="13"/>
  <c r="G36" i="13"/>
  <c r="F36" i="13"/>
  <c r="E36" i="13"/>
  <c r="D36" i="13"/>
  <c r="C36" i="13"/>
  <c r="B36" i="13"/>
  <c r="I35" i="13"/>
  <c r="H35" i="13"/>
  <c r="G35" i="13"/>
  <c r="F35" i="13"/>
  <c r="E35" i="13"/>
  <c r="D35" i="13"/>
  <c r="C35" i="13"/>
  <c r="B35" i="13"/>
  <c r="I34" i="13"/>
  <c r="H34" i="13"/>
  <c r="G34" i="13"/>
  <c r="F34" i="13"/>
  <c r="E34" i="13"/>
  <c r="D34" i="13"/>
  <c r="C34" i="13"/>
  <c r="B34" i="13"/>
  <c r="I33" i="13"/>
  <c r="H33" i="13"/>
  <c r="G33" i="13"/>
  <c r="F33" i="13"/>
  <c r="E33" i="13"/>
  <c r="D33" i="13"/>
  <c r="C33" i="13"/>
  <c r="B33" i="13"/>
  <c r="H32" i="13"/>
  <c r="F32" i="13"/>
  <c r="D32" i="13"/>
  <c r="B32" i="13"/>
  <c r="I30" i="13"/>
  <c r="H30" i="13"/>
  <c r="G30" i="13"/>
  <c r="F30" i="13"/>
  <c r="E30" i="13"/>
  <c r="D30" i="13"/>
  <c r="C30" i="13"/>
  <c r="B30" i="13"/>
  <c r="I29" i="13"/>
  <c r="H29" i="13"/>
  <c r="G29" i="13"/>
  <c r="F29" i="13"/>
  <c r="E29" i="13"/>
  <c r="D29" i="13"/>
  <c r="C29" i="13"/>
  <c r="B29" i="13"/>
  <c r="I28" i="13"/>
  <c r="H28" i="13"/>
  <c r="G28" i="13"/>
  <c r="F28" i="13"/>
  <c r="E28" i="13"/>
  <c r="D28" i="13"/>
  <c r="C28" i="13"/>
  <c r="B28" i="13"/>
  <c r="I27" i="13"/>
  <c r="H27" i="13"/>
  <c r="G27" i="13"/>
  <c r="F27" i="13"/>
  <c r="E27" i="13"/>
  <c r="D27" i="13"/>
  <c r="C27" i="13"/>
  <c r="B27" i="13"/>
  <c r="I26" i="13"/>
  <c r="H26" i="13"/>
  <c r="G26" i="13"/>
  <c r="F26" i="13"/>
  <c r="E26" i="13"/>
  <c r="D26" i="13"/>
  <c r="C26" i="13"/>
  <c r="B26" i="13"/>
  <c r="I25" i="13"/>
  <c r="H25" i="13"/>
  <c r="G25" i="13"/>
  <c r="F25" i="13"/>
  <c r="E25" i="13"/>
  <c r="D25" i="13"/>
  <c r="C25" i="13"/>
  <c r="B25" i="13"/>
  <c r="H24" i="13"/>
  <c r="F24" i="13"/>
  <c r="D24" i="13"/>
  <c r="B24" i="13"/>
  <c r="I22" i="13"/>
  <c r="H22" i="13"/>
  <c r="G22" i="13"/>
  <c r="F22" i="13"/>
  <c r="E22" i="13"/>
  <c r="D22" i="13"/>
  <c r="C22" i="13"/>
  <c r="B22" i="13"/>
  <c r="I21" i="13"/>
  <c r="H21" i="13"/>
  <c r="G21" i="13"/>
  <c r="F21" i="13"/>
  <c r="E21" i="13"/>
  <c r="D21" i="13"/>
  <c r="C21" i="13"/>
  <c r="B21" i="13"/>
  <c r="I20" i="13"/>
  <c r="H20" i="13"/>
  <c r="G20" i="13"/>
  <c r="F20" i="13"/>
  <c r="E20" i="13"/>
  <c r="D20" i="13"/>
  <c r="C20" i="13"/>
  <c r="B20" i="13"/>
  <c r="I19" i="13"/>
  <c r="H19" i="13"/>
  <c r="G19" i="13"/>
  <c r="F19" i="13"/>
  <c r="E19" i="13"/>
  <c r="D19" i="13"/>
  <c r="C19" i="13"/>
  <c r="B19" i="13"/>
  <c r="I18" i="13"/>
  <c r="H18" i="13"/>
  <c r="G18" i="13"/>
  <c r="F18" i="13"/>
  <c r="E18" i="13"/>
  <c r="D18" i="13"/>
  <c r="C18" i="13"/>
  <c r="B18" i="13"/>
  <c r="I17" i="13"/>
  <c r="H17" i="13"/>
  <c r="G17" i="13"/>
  <c r="F17" i="13"/>
  <c r="E17" i="13"/>
  <c r="D17" i="13"/>
  <c r="C17" i="13"/>
  <c r="B17" i="13"/>
  <c r="H16" i="13"/>
  <c r="F16" i="13"/>
  <c r="D16" i="13"/>
  <c r="B16" i="13"/>
  <c r="G25" i="12" l="1"/>
  <c r="E39" i="12"/>
  <c r="E38" i="12"/>
  <c r="E37" i="12"/>
  <c r="E36" i="12"/>
  <c r="D39" i="12"/>
  <c r="D38" i="12"/>
  <c r="D37" i="12"/>
  <c r="D36" i="12"/>
  <c r="C39" i="12"/>
  <c r="C38" i="12"/>
  <c r="C37" i="12"/>
  <c r="C36" i="12"/>
  <c r="B39" i="12"/>
  <c r="B38" i="12"/>
  <c r="B37" i="12"/>
  <c r="B36" i="12"/>
  <c r="I33" i="12"/>
  <c r="I32" i="12"/>
  <c r="I31" i="12"/>
  <c r="I30" i="12"/>
  <c r="H33" i="12"/>
  <c r="H32" i="12"/>
  <c r="H31" i="12"/>
  <c r="H30" i="12"/>
  <c r="G33" i="12"/>
  <c r="G32" i="12"/>
  <c r="G31" i="12"/>
  <c r="G30" i="12"/>
  <c r="F33" i="12"/>
  <c r="F32" i="12"/>
  <c r="F31" i="12"/>
  <c r="F30" i="12"/>
  <c r="E33" i="12"/>
  <c r="E32" i="12"/>
  <c r="E31" i="12"/>
  <c r="E30" i="12"/>
  <c r="D33" i="12"/>
  <c r="D32" i="12"/>
  <c r="D31" i="12"/>
  <c r="D30" i="12"/>
  <c r="C33" i="12"/>
  <c r="C32" i="12"/>
  <c r="C31" i="12"/>
  <c r="C30" i="12"/>
  <c r="B33" i="12"/>
  <c r="B32" i="12"/>
  <c r="B31" i="12"/>
  <c r="B30" i="12"/>
  <c r="I27" i="12"/>
  <c r="I26" i="12"/>
  <c r="I25" i="12"/>
  <c r="I24" i="12"/>
  <c r="H27" i="12"/>
  <c r="H26" i="12"/>
  <c r="H25" i="12"/>
  <c r="H24" i="12"/>
  <c r="G26" i="12"/>
  <c r="G27" i="12"/>
  <c r="G24" i="12"/>
  <c r="F27" i="12"/>
  <c r="F26" i="12"/>
  <c r="F25" i="12"/>
  <c r="F24" i="12"/>
  <c r="D26" i="12"/>
  <c r="E27" i="12"/>
  <c r="E26" i="12"/>
  <c r="E25" i="12"/>
  <c r="E24" i="12"/>
  <c r="D27" i="12"/>
  <c r="D25" i="12"/>
  <c r="D24" i="12"/>
  <c r="C27" i="12"/>
  <c r="C26" i="12"/>
  <c r="C25" i="12"/>
  <c r="C24" i="12"/>
  <c r="B27" i="12"/>
  <c r="B26" i="12"/>
  <c r="B25" i="12"/>
  <c r="B24" i="12"/>
  <c r="I21" i="12"/>
  <c r="I20" i="12"/>
  <c r="I19" i="12"/>
  <c r="I18" i="12"/>
  <c r="H21" i="12"/>
  <c r="H20" i="12"/>
  <c r="H19" i="12"/>
  <c r="H18" i="12"/>
  <c r="G21" i="12"/>
  <c r="G20" i="12"/>
  <c r="G19" i="12"/>
  <c r="G18" i="12"/>
  <c r="F21" i="12"/>
  <c r="F20" i="12"/>
  <c r="F19" i="12"/>
  <c r="F18" i="12"/>
  <c r="E21" i="12"/>
  <c r="E20" i="12"/>
  <c r="E19" i="12"/>
  <c r="E18" i="12"/>
  <c r="D21" i="12"/>
  <c r="D20" i="12"/>
  <c r="D19" i="12"/>
  <c r="D18" i="12"/>
  <c r="D35" i="12"/>
  <c r="B35" i="12"/>
  <c r="H29" i="12"/>
  <c r="F29" i="12"/>
  <c r="D29" i="12"/>
  <c r="B29" i="12"/>
  <c r="H23" i="12"/>
  <c r="F23" i="12"/>
  <c r="D23" i="12"/>
  <c r="B23" i="12"/>
  <c r="C21" i="12"/>
  <c r="B21" i="12"/>
  <c r="C20" i="12"/>
  <c r="B20" i="12"/>
  <c r="C19" i="12"/>
  <c r="B19" i="12"/>
  <c r="C18" i="12"/>
  <c r="B18" i="12"/>
  <c r="H17" i="12"/>
  <c r="F17" i="12"/>
  <c r="D17" i="12"/>
  <c r="B17" i="12"/>
  <c r="B62" i="11"/>
  <c r="H52" i="11"/>
  <c r="F52" i="11"/>
  <c r="D52" i="11"/>
  <c r="B52" i="11"/>
  <c r="H42" i="11"/>
  <c r="F42" i="11"/>
  <c r="D42" i="11"/>
  <c r="B42" i="11"/>
  <c r="H32" i="11"/>
  <c r="F32" i="11"/>
  <c r="B121" i="11"/>
  <c r="A121" i="11"/>
  <c r="B120" i="11"/>
  <c r="A120" i="11"/>
  <c r="B119" i="11"/>
  <c r="A119" i="11"/>
  <c r="B118" i="11"/>
  <c r="A118" i="11"/>
  <c r="B117" i="11"/>
  <c r="A117" i="11"/>
  <c r="B116" i="11"/>
  <c r="A116" i="11"/>
  <c r="B115" i="11"/>
  <c r="A115" i="11"/>
  <c r="B114" i="11"/>
  <c r="A114" i="11"/>
  <c r="B113" i="11"/>
  <c r="A113" i="11"/>
  <c r="B112" i="11"/>
  <c r="A112" i="11"/>
  <c r="H111" i="11"/>
  <c r="G111" i="11"/>
  <c r="F111" i="11"/>
  <c r="E111" i="11"/>
  <c r="D111" i="11"/>
  <c r="C111" i="11"/>
  <c r="B111" i="11"/>
  <c r="A111" i="11"/>
  <c r="H110" i="11"/>
  <c r="G110" i="11"/>
  <c r="F110" i="11"/>
  <c r="E110" i="11"/>
  <c r="D110" i="11"/>
  <c r="C110" i="11"/>
  <c r="B110" i="11"/>
  <c r="A110" i="11"/>
  <c r="H109" i="11"/>
  <c r="G109" i="11"/>
  <c r="F109" i="11"/>
  <c r="E109" i="11"/>
  <c r="D109" i="11"/>
  <c r="C109" i="11"/>
  <c r="B109" i="11"/>
  <c r="A109" i="11"/>
  <c r="H108" i="11"/>
  <c r="G108" i="11"/>
  <c r="F108" i="11"/>
  <c r="E108" i="11"/>
  <c r="D108" i="11"/>
  <c r="C108" i="11"/>
  <c r="B108" i="11"/>
  <c r="A108" i="11"/>
  <c r="H107" i="11"/>
  <c r="G107" i="11"/>
  <c r="F107" i="11"/>
  <c r="E107" i="11"/>
  <c r="D107" i="11"/>
  <c r="C107" i="11"/>
  <c r="B107" i="11"/>
  <c r="A107" i="11"/>
  <c r="H106" i="11"/>
  <c r="G106" i="11"/>
  <c r="F106" i="11"/>
  <c r="E106" i="11"/>
  <c r="D106" i="11"/>
  <c r="C106" i="11"/>
  <c r="B106" i="11"/>
  <c r="A106" i="11"/>
  <c r="H105" i="11"/>
  <c r="G105" i="11"/>
  <c r="F105" i="11"/>
  <c r="E105" i="11"/>
  <c r="D105" i="11"/>
  <c r="C105" i="11"/>
  <c r="B105" i="11"/>
  <c r="A105" i="11"/>
  <c r="H104" i="11"/>
  <c r="G104" i="11"/>
  <c r="F104" i="11"/>
  <c r="E104" i="11"/>
  <c r="D104" i="11"/>
  <c r="C104" i="11"/>
  <c r="B104" i="11"/>
  <c r="A104" i="11"/>
  <c r="H103" i="11"/>
  <c r="G103" i="11"/>
  <c r="F103" i="11"/>
  <c r="E103" i="11"/>
  <c r="D103" i="11"/>
  <c r="C103" i="11"/>
  <c r="B103" i="11"/>
  <c r="A103" i="11"/>
  <c r="H102" i="11"/>
  <c r="G102" i="11"/>
  <c r="F102" i="11"/>
  <c r="E102" i="11"/>
  <c r="D102" i="11"/>
  <c r="C102" i="11"/>
  <c r="B102" i="11"/>
  <c r="A102" i="11"/>
  <c r="H101" i="11"/>
  <c r="G101" i="11"/>
  <c r="F101" i="11"/>
  <c r="E101" i="11"/>
  <c r="D101" i="11"/>
  <c r="C101" i="11"/>
  <c r="B101" i="11"/>
  <c r="A101" i="11"/>
  <c r="H100" i="11"/>
  <c r="G100" i="11"/>
  <c r="F100" i="11"/>
  <c r="E100" i="11"/>
  <c r="D100" i="11"/>
  <c r="C100" i="11"/>
  <c r="B100" i="11"/>
  <c r="A100" i="11"/>
  <c r="H99" i="11"/>
  <c r="G99" i="11"/>
  <c r="F99" i="11"/>
  <c r="E99" i="11"/>
  <c r="D99" i="11"/>
  <c r="C99" i="11"/>
  <c r="B99" i="11"/>
  <c r="A99" i="11"/>
  <c r="H98" i="11"/>
  <c r="G98" i="11"/>
  <c r="F98" i="11"/>
  <c r="E98" i="11"/>
  <c r="D98" i="11"/>
  <c r="C98" i="11"/>
  <c r="B98" i="11"/>
  <c r="A98" i="11"/>
  <c r="H97" i="11"/>
  <c r="G97" i="11"/>
  <c r="F97" i="11"/>
  <c r="E97" i="11"/>
  <c r="D97" i="11"/>
  <c r="C97" i="11"/>
  <c r="B97" i="11"/>
  <c r="A97" i="11"/>
  <c r="H96" i="11"/>
  <c r="G96" i="11"/>
  <c r="F96" i="11"/>
  <c r="E96" i="11"/>
  <c r="D96" i="11"/>
  <c r="C96" i="11"/>
  <c r="B96" i="11"/>
  <c r="A96" i="11"/>
  <c r="H95" i="11"/>
  <c r="G95" i="11"/>
  <c r="F95" i="11"/>
  <c r="E95" i="11"/>
  <c r="D95" i="11"/>
  <c r="C95" i="11"/>
  <c r="B95" i="11"/>
  <c r="A95" i="11"/>
  <c r="H94" i="11"/>
  <c r="G94" i="11"/>
  <c r="F94" i="11"/>
  <c r="E94" i="11"/>
  <c r="D94" i="11"/>
  <c r="C94" i="11"/>
  <c r="B94" i="11"/>
  <c r="A94" i="11"/>
  <c r="H93" i="11"/>
  <c r="G93" i="11"/>
  <c r="F93" i="11"/>
  <c r="E93" i="11"/>
  <c r="D93" i="11"/>
  <c r="C93" i="11"/>
  <c r="B93" i="11"/>
  <c r="A93" i="11"/>
  <c r="H92" i="11"/>
  <c r="G92" i="11"/>
  <c r="F92" i="11"/>
  <c r="E92" i="11"/>
  <c r="D92" i="11"/>
  <c r="C92" i="11"/>
  <c r="B92" i="11"/>
  <c r="A92" i="11"/>
  <c r="H91" i="11"/>
  <c r="G91" i="11"/>
  <c r="F91" i="11"/>
  <c r="E91" i="11"/>
  <c r="D91" i="11"/>
  <c r="C91" i="11"/>
  <c r="B91" i="11"/>
  <c r="A91" i="11"/>
  <c r="H90" i="11"/>
  <c r="G90" i="11"/>
  <c r="F90" i="11"/>
  <c r="E90" i="11"/>
  <c r="D90" i="11"/>
  <c r="C90" i="11"/>
  <c r="B90" i="11"/>
  <c r="A90" i="11"/>
  <c r="H89" i="11"/>
  <c r="G89" i="11"/>
  <c r="F89" i="11"/>
  <c r="E89" i="11"/>
  <c r="D89" i="11"/>
  <c r="C89" i="11"/>
  <c r="B89" i="11"/>
  <c r="A89" i="11"/>
  <c r="H88" i="11"/>
  <c r="G88" i="11"/>
  <c r="F88" i="11"/>
  <c r="E88" i="11"/>
  <c r="D88" i="11"/>
  <c r="C88" i="11"/>
  <c r="B88" i="11"/>
  <c r="A88" i="11"/>
  <c r="H87" i="11"/>
  <c r="G87" i="11"/>
  <c r="F87" i="11"/>
  <c r="E87" i="11"/>
  <c r="D87" i="11"/>
  <c r="C87" i="11"/>
  <c r="B87" i="11"/>
  <c r="A87" i="11"/>
  <c r="H86" i="11"/>
  <c r="G86" i="11"/>
  <c r="F86" i="11"/>
  <c r="E86" i="11"/>
  <c r="D86" i="11"/>
  <c r="C86" i="11"/>
  <c r="B86" i="11"/>
  <c r="A86" i="11"/>
  <c r="H85" i="11"/>
  <c r="G85" i="11"/>
  <c r="F85" i="11"/>
  <c r="E85" i="11"/>
  <c r="D85" i="11"/>
  <c r="C85" i="11"/>
  <c r="B85" i="11"/>
  <c r="A85" i="11"/>
  <c r="H84" i="11"/>
  <c r="G84" i="11"/>
  <c r="F84" i="11"/>
  <c r="E84" i="11"/>
  <c r="D84" i="11"/>
  <c r="C84" i="11"/>
  <c r="B84" i="11"/>
  <c r="A84" i="11"/>
  <c r="H83" i="11"/>
  <c r="G83" i="11"/>
  <c r="F83" i="11"/>
  <c r="E83" i="11"/>
  <c r="D83" i="11"/>
  <c r="C83" i="11"/>
  <c r="B83" i="11"/>
  <c r="A83" i="11"/>
  <c r="H82" i="11"/>
  <c r="G82" i="11"/>
  <c r="F82" i="11"/>
  <c r="E82" i="11"/>
  <c r="D82" i="11"/>
  <c r="C82" i="11"/>
  <c r="B82" i="11"/>
  <c r="A82" i="11"/>
  <c r="H81" i="11"/>
  <c r="G81" i="11"/>
  <c r="F81" i="11"/>
  <c r="E81" i="11"/>
  <c r="D81" i="11"/>
  <c r="C81" i="11"/>
  <c r="B81" i="11"/>
  <c r="A81" i="11"/>
  <c r="H80" i="11"/>
  <c r="G80" i="11"/>
  <c r="F80" i="11"/>
  <c r="E80" i="11"/>
  <c r="D80" i="11"/>
  <c r="C80" i="11"/>
  <c r="B80" i="11"/>
  <c r="A80" i="11"/>
  <c r="H79" i="11"/>
  <c r="G79" i="11"/>
  <c r="F79" i="11"/>
  <c r="E79" i="11"/>
  <c r="D79" i="11"/>
  <c r="C79" i="11"/>
  <c r="B79" i="11"/>
  <c r="A79" i="11"/>
  <c r="H78" i="11"/>
  <c r="G78" i="11"/>
  <c r="F78" i="11"/>
  <c r="E78" i="11"/>
  <c r="D78" i="11"/>
  <c r="C78" i="11"/>
  <c r="B78" i="11"/>
  <c r="A78" i="11"/>
  <c r="H77" i="11"/>
  <c r="G77" i="11"/>
  <c r="F77" i="11"/>
  <c r="E77" i="11"/>
  <c r="D77" i="11"/>
  <c r="C77" i="11"/>
  <c r="B77" i="11"/>
  <c r="A77" i="11"/>
  <c r="H76" i="11"/>
  <c r="G76" i="11"/>
  <c r="F76" i="11"/>
  <c r="E76" i="11"/>
  <c r="D76" i="11"/>
  <c r="C76" i="11"/>
  <c r="B76" i="11"/>
  <c r="A76" i="11"/>
  <c r="H75" i="11"/>
  <c r="G75" i="11"/>
  <c r="F75" i="11"/>
  <c r="E75" i="11"/>
  <c r="D75" i="11"/>
  <c r="C75" i="11"/>
  <c r="B75" i="11"/>
  <c r="A75" i="11"/>
  <c r="H74" i="11"/>
  <c r="G74" i="11"/>
  <c r="F74" i="11"/>
  <c r="E74" i="11"/>
  <c r="D74" i="11"/>
  <c r="C74" i="11"/>
  <c r="B74" i="11"/>
  <c r="A74" i="11"/>
  <c r="H73" i="11"/>
  <c r="G73" i="11"/>
  <c r="F73" i="11"/>
  <c r="E73" i="11"/>
  <c r="D73" i="11"/>
  <c r="C73" i="11"/>
  <c r="B73" i="11"/>
  <c r="A73" i="11"/>
  <c r="H72" i="11"/>
  <c r="G72" i="11"/>
  <c r="F72" i="11"/>
  <c r="E72" i="11"/>
  <c r="D72" i="11"/>
  <c r="C72" i="11"/>
  <c r="B72" i="11"/>
  <c r="A72" i="11"/>
  <c r="B71" i="11"/>
  <c r="A71" i="11"/>
  <c r="B70" i="11"/>
  <c r="A70" i="11"/>
  <c r="B69" i="11"/>
  <c r="A69" i="11"/>
  <c r="B68" i="11"/>
  <c r="A68" i="11"/>
  <c r="B67" i="11"/>
  <c r="A67" i="11"/>
  <c r="B66" i="11"/>
  <c r="A66" i="11"/>
  <c r="B65" i="11"/>
  <c r="A65" i="11"/>
  <c r="B64" i="11"/>
  <c r="A64" i="11"/>
  <c r="B63" i="11"/>
  <c r="A63" i="11"/>
  <c r="A62" i="11"/>
  <c r="H61" i="11"/>
  <c r="G61" i="11"/>
  <c r="F61" i="11"/>
  <c r="E61" i="11"/>
  <c r="D61" i="11"/>
  <c r="C61" i="11"/>
  <c r="B61" i="11"/>
  <c r="A61" i="11"/>
  <c r="H60" i="11"/>
  <c r="G60" i="11"/>
  <c r="F60" i="11"/>
  <c r="E60" i="11"/>
  <c r="D60" i="11"/>
  <c r="C60" i="11"/>
  <c r="B60" i="11"/>
  <c r="A60" i="11"/>
  <c r="H59" i="11"/>
  <c r="G59" i="11"/>
  <c r="F59" i="11"/>
  <c r="E59" i="11"/>
  <c r="D59" i="11"/>
  <c r="C59" i="11"/>
  <c r="B59" i="11"/>
  <c r="A59" i="11"/>
  <c r="H58" i="11"/>
  <c r="G58" i="11"/>
  <c r="F58" i="11"/>
  <c r="E58" i="11"/>
  <c r="D58" i="11"/>
  <c r="C58" i="11"/>
  <c r="B58" i="11"/>
  <c r="A58" i="11"/>
  <c r="H57" i="11"/>
  <c r="G57" i="11"/>
  <c r="F57" i="11"/>
  <c r="E57" i="11"/>
  <c r="D57" i="11"/>
  <c r="C57" i="11"/>
  <c r="B57" i="11"/>
  <c r="A57" i="11"/>
  <c r="H56" i="11"/>
  <c r="G56" i="11"/>
  <c r="F56" i="11"/>
  <c r="E56" i="11"/>
  <c r="D56" i="11"/>
  <c r="C56" i="11"/>
  <c r="B56" i="11"/>
  <c r="A56" i="11"/>
  <c r="H55" i="11"/>
  <c r="G55" i="11"/>
  <c r="F55" i="11"/>
  <c r="E55" i="11"/>
  <c r="D55" i="11"/>
  <c r="C55" i="11"/>
  <c r="B55" i="11"/>
  <c r="A55" i="11"/>
  <c r="H54" i="11"/>
  <c r="G54" i="11"/>
  <c r="F54" i="11"/>
  <c r="E54" i="11"/>
  <c r="D54" i="11"/>
  <c r="C54" i="11"/>
  <c r="B54" i="11"/>
  <c r="A54" i="11"/>
  <c r="H53" i="11"/>
  <c r="G53" i="11"/>
  <c r="F53" i="11"/>
  <c r="E53" i="11"/>
  <c r="D53" i="11"/>
  <c r="C53" i="11"/>
  <c r="B53" i="11"/>
  <c r="A53" i="11"/>
  <c r="G52" i="11"/>
  <c r="E52" i="11"/>
  <c r="C52" i="11"/>
  <c r="A52" i="11"/>
  <c r="H51" i="11"/>
  <c r="G51" i="11"/>
  <c r="F51" i="11"/>
  <c r="E51" i="11"/>
  <c r="D51" i="11"/>
  <c r="C51" i="11"/>
  <c r="B51" i="11"/>
  <c r="A51" i="11"/>
  <c r="H50" i="11"/>
  <c r="G50" i="11"/>
  <c r="F50" i="11"/>
  <c r="E50" i="11"/>
  <c r="D50" i="11"/>
  <c r="C50" i="11"/>
  <c r="B50" i="11"/>
  <c r="A50" i="11"/>
  <c r="H49" i="11"/>
  <c r="G49" i="11"/>
  <c r="F49" i="11"/>
  <c r="E49" i="11"/>
  <c r="D49" i="11"/>
  <c r="C49" i="11"/>
  <c r="B49" i="11"/>
  <c r="A49" i="11"/>
  <c r="H48" i="11"/>
  <c r="G48" i="11"/>
  <c r="F48" i="11"/>
  <c r="E48" i="11"/>
  <c r="D48" i="11"/>
  <c r="C48" i="11"/>
  <c r="B48" i="11"/>
  <c r="A48" i="11"/>
  <c r="H47" i="11"/>
  <c r="G47" i="11"/>
  <c r="F47" i="11"/>
  <c r="E47" i="11"/>
  <c r="D47" i="11"/>
  <c r="C47" i="11"/>
  <c r="B47" i="11"/>
  <c r="A47" i="11"/>
  <c r="H46" i="11"/>
  <c r="G46" i="11"/>
  <c r="F46" i="11"/>
  <c r="E46" i="11"/>
  <c r="D46" i="11"/>
  <c r="C46" i="11"/>
  <c r="B46" i="11"/>
  <c r="A46" i="11"/>
  <c r="H45" i="11"/>
  <c r="G45" i="11"/>
  <c r="F45" i="11"/>
  <c r="E45" i="11"/>
  <c r="D45" i="11"/>
  <c r="C45" i="11"/>
  <c r="B45" i="11"/>
  <c r="A45" i="11"/>
  <c r="H44" i="11"/>
  <c r="G44" i="11"/>
  <c r="F44" i="11"/>
  <c r="E44" i="11"/>
  <c r="D44" i="11"/>
  <c r="C44" i="11"/>
  <c r="B44" i="11"/>
  <c r="A44" i="11"/>
  <c r="H43" i="11"/>
  <c r="G43" i="11"/>
  <c r="F43" i="11"/>
  <c r="E43" i="11"/>
  <c r="D43" i="11"/>
  <c r="C43" i="11"/>
  <c r="B43" i="11"/>
  <c r="A43" i="11"/>
  <c r="G42" i="11"/>
  <c r="E42" i="11"/>
  <c r="C42" i="11"/>
  <c r="A42" i="11"/>
  <c r="H41" i="11"/>
  <c r="G41" i="11"/>
  <c r="F41" i="11"/>
  <c r="E41" i="11"/>
  <c r="D41" i="11"/>
  <c r="C41" i="11"/>
  <c r="B41" i="11"/>
  <c r="A41" i="11"/>
  <c r="H40" i="11"/>
  <c r="G40" i="11"/>
  <c r="F40" i="11"/>
  <c r="E40" i="11"/>
  <c r="D40" i="11"/>
  <c r="C40" i="11"/>
  <c r="B40" i="11"/>
  <c r="A40" i="11"/>
  <c r="H39" i="11"/>
  <c r="G39" i="11"/>
  <c r="F39" i="11"/>
  <c r="E39" i="11"/>
  <c r="D39" i="11"/>
  <c r="C39" i="11"/>
  <c r="B39" i="11"/>
  <c r="A39" i="11"/>
  <c r="H38" i="11"/>
  <c r="G38" i="11"/>
  <c r="F38" i="11"/>
  <c r="E38" i="11"/>
  <c r="D38" i="11"/>
  <c r="C38" i="11"/>
  <c r="B38" i="11"/>
  <c r="A38" i="11"/>
  <c r="H37" i="11"/>
  <c r="G37" i="11"/>
  <c r="F37" i="11"/>
  <c r="E37" i="11"/>
  <c r="D37" i="11"/>
  <c r="C37" i="11"/>
  <c r="B37" i="11"/>
  <c r="A37" i="11"/>
  <c r="H36" i="11"/>
  <c r="G36" i="11"/>
  <c r="F36" i="11"/>
  <c r="E36" i="11"/>
  <c r="D36" i="11"/>
  <c r="C36" i="11"/>
  <c r="B36" i="11"/>
  <c r="A36" i="11"/>
  <c r="H35" i="11"/>
  <c r="G35" i="11"/>
  <c r="F35" i="11"/>
  <c r="E35" i="11"/>
  <c r="D35" i="11"/>
  <c r="C35" i="11"/>
  <c r="B35" i="11"/>
  <c r="A35" i="11"/>
  <c r="H34" i="11"/>
  <c r="G34" i="11"/>
  <c r="F34" i="11"/>
  <c r="E34" i="11"/>
  <c r="D34" i="11"/>
  <c r="C34" i="11"/>
  <c r="B34" i="11"/>
  <c r="A34" i="11"/>
  <c r="H33" i="11"/>
  <c r="G33" i="11"/>
  <c r="F33" i="11"/>
  <c r="E33" i="11"/>
  <c r="D33" i="11"/>
  <c r="C33" i="11"/>
  <c r="B33" i="11"/>
  <c r="A33" i="11"/>
  <c r="G32" i="11"/>
  <c r="E32" i="11"/>
  <c r="D32" i="11"/>
  <c r="C32" i="11"/>
  <c r="B32" i="11"/>
  <c r="A32" i="11"/>
  <c r="H31" i="11"/>
  <c r="G31" i="11"/>
  <c r="F31" i="11"/>
  <c r="E31" i="11"/>
  <c r="D31" i="11"/>
  <c r="C31" i="11"/>
  <c r="B31" i="11"/>
  <c r="A31" i="11"/>
  <c r="H30" i="11"/>
  <c r="G30" i="11"/>
  <c r="F30" i="11"/>
  <c r="E30" i="11"/>
  <c r="D30" i="11"/>
  <c r="C30" i="11"/>
  <c r="B30" i="11"/>
  <c r="A30" i="11"/>
  <c r="H29" i="11"/>
  <c r="G29" i="11"/>
  <c r="F29" i="11"/>
  <c r="E29" i="11"/>
  <c r="D29" i="11"/>
  <c r="C29" i="11"/>
  <c r="B29" i="11"/>
  <c r="A29" i="11"/>
  <c r="H28" i="11"/>
  <c r="G28" i="11"/>
  <c r="F28" i="11"/>
  <c r="E28" i="11"/>
  <c r="D28" i="11"/>
  <c r="C28" i="11"/>
  <c r="B28" i="11"/>
  <c r="A28" i="11"/>
  <c r="H27" i="11"/>
  <c r="G27" i="11"/>
  <c r="F27" i="11"/>
  <c r="E27" i="11"/>
  <c r="D27" i="11"/>
  <c r="C27" i="11"/>
  <c r="B27" i="11"/>
  <c r="A27" i="11"/>
  <c r="H26" i="11"/>
  <c r="G26" i="11"/>
  <c r="F26" i="11"/>
  <c r="E26" i="11"/>
  <c r="D26" i="11"/>
  <c r="C26" i="11"/>
  <c r="B26" i="11"/>
  <c r="A26" i="11"/>
  <c r="H25" i="11"/>
  <c r="G25" i="11"/>
  <c r="F25" i="11"/>
  <c r="E25" i="11"/>
  <c r="D25" i="11"/>
  <c r="C25" i="11"/>
  <c r="B25" i="11"/>
  <c r="A25" i="11"/>
  <c r="H24" i="11"/>
  <c r="G24" i="11"/>
  <c r="F24" i="11"/>
  <c r="E24" i="11"/>
  <c r="D24" i="11"/>
  <c r="C24" i="11"/>
  <c r="B24" i="11"/>
  <c r="A24" i="11"/>
  <c r="H23" i="11"/>
  <c r="G23" i="11"/>
  <c r="F23" i="11"/>
  <c r="E23" i="11"/>
  <c r="D23" i="11"/>
  <c r="C23" i="11"/>
  <c r="B23" i="11"/>
  <c r="A23" i="11"/>
  <c r="H22" i="11"/>
  <c r="G22" i="11"/>
  <c r="F22" i="11"/>
  <c r="E22" i="11"/>
  <c r="D22" i="11"/>
  <c r="C22" i="11"/>
  <c r="B22" i="11"/>
  <c r="A22" i="11"/>
  <c r="H53" i="6"/>
  <c r="D89" i="9"/>
  <c r="B89" i="9"/>
  <c r="H79" i="9"/>
  <c r="F79" i="9"/>
  <c r="D79" i="9"/>
  <c r="B79" i="9"/>
  <c r="H69" i="9"/>
  <c r="F69" i="9"/>
  <c r="D69" i="9"/>
  <c r="B69" i="9"/>
  <c r="H59" i="9"/>
  <c r="F59" i="9"/>
  <c r="D59" i="9"/>
  <c r="B59" i="9"/>
  <c r="H49" i="9"/>
  <c r="F49" i="9"/>
  <c r="D49" i="9"/>
  <c r="B49" i="9"/>
  <c r="H42" i="9" l="1"/>
  <c r="I42" i="9"/>
  <c r="C56" i="9"/>
  <c r="E87" i="9"/>
  <c r="D87" i="9"/>
  <c r="G82" i="9"/>
  <c r="F82" i="9"/>
  <c r="D21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D20" i="9"/>
  <c r="E20" i="9"/>
  <c r="E21" i="9"/>
  <c r="D22" i="9"/>
  <c r="E22" i="9"/>
  <c r="D23" i="9"/>
  <c r="E23" i="9"/>
  <c r="D24" i="9"/>
  <c r="E24" i="9"/>
  <c r="D25" i="9"/>
  <c r="E25" i="9"/>
  <c r="D26" i="9"/>
  <c r="E26" i="9"/>
  <c r="D27" i="9"/>
  <c r="E27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B30" i="9"/>
  <c r="C30" i="9"/>
  <c r="B31" i="9"/>
  <c r="C31" i="9"/>
  <c r="B32" i="9"/>
  <c r="C32" i="9"/>
  <c r="B33" i="9"/>
  <c r="C33" i="9"/>
  <c r="B34" i="9"/>
  <c r="C34" i="9"/>
  <c r="B35" i="9"/>
  <c r="C35" i="9"/>
  <c r="B36" i="9"/>
  <c r="C36" i="9"/>
  <c r="B37" i="9"/>
  <c r="C37" i="9"/>
  <c r="D30" i="9"/>
  <c r="E30" i="9"/>
  <c r="D31" i="9"/>
  <c r="E31" i="9"/>
  <c r="D32" i="9"/>
  <c r="E32" i="9"/>
  <c r="D33" i="9"/>
  <c r="E33" i="9"/>
  <c r="D34" i="9"/>
  <c r="E34" i="9"/>
  <c r="D35" i="9"/>
  <c r="E35" i="9"/>
  <c r="D36" i="9"/>
  <c r="E36" i="9"/>
  <c r="D37" i="9"/>
  <c r="E37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H30" i="9"/>
  <c r="I30" i="9"/>
  <c r="H31" i="9"/>
  <c r="I31" i="9"/>
  <c r="H32" i="9"/>
  <c r="I32" i="9"/>
  <c r="H33" i="9"/>
  <c r="I33" i="9"/>
  <c r="H34" i="9"/>
  <c r="I34" i="9"/>
  <c r="H35" i="9"/>
  <c r="I35" i="9"/>
  <c r="H36" i="9"/>
  <c r="I36" i="9"/>
  <c r="H37" i="9"/>
  <c r="I37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B47" i="9"/>
  <c r="C47" i="9"/>
  <c r="D40" i="9"/>
  <c r="E40" i="9"/>
  <c r="D41" i="9"/>
  <c r="E41" i="9"/>
  <c r="D42" i="9"/>
  <c r="E42" i="9"/>
  <c r="D43" i="9"/>
  <c r="E43" i="9"/>
  <c r="D44" i="9"/>
  <c r="E44" i="9"/>
  <c r="D45" i="9"/>
  <c r="E45" i="9"/>
  <c r="D46" i="9"/>
  <c r="E46" i="9"/>
  <c r="D47" i="9"/>
  <c r="E47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H40" i="9"/>
  <c r="I40" i="9"/>
  <c r="H41" i="9"/>
  <c r="I41" i="9"/>
  <c r="H43" i="9"/>
  <c r="I43" i="9"/>
  <c r="H44" i="9"/>
  <c r="I44" i="9"/>
  <c r="H45" i="9"/>
  <c r="I45" i="9"/>
  <c r="H46" i="9"/>
  <c r="I46" i="9"/>
  <c r="H47" i="9"/>
  <c r="I47" i="9"/>
  <c r="B50" i="9"/>
  <c r="C50" i="9"/>
  <c r="B51" i="9"/>
  <c r="C51" i="9"/>
  <c r="B52" i="9"/>
  <c r="C52" i="9"/>
  <c r="B53" i="9"/>
  <c r="C53" i="9"/>
  <c r="B54" i="9"/>
  <c r="C54" i="9"/>
  <c r="B55" i="9"/>
  <c r="C55" i="9"/>
  <c r="B56" i="9"/>
  <c r="B57" i="9"/>
  <c r="C57" i="9"/>
  <c r="D50" i="9"/>
  <c r="E50" i="9"/>
  <c r="D51" i="9"/>
  <c r="E51" i="9"/>
  <c r="D52" i="9"/>
  <c r="E52" i="9"/>
  <c r="D53" i="9"/>
  <c r="E53" i="9"/>
  <c r="D54" i="9"/>
  <c r="E54" i="9"/>
  <c r="D55" i="9"/>
  <c r="E55" i="9"/>
  <c r="D56" i="9"/>
  <c r="E56" i="9"/>
  <c r="D57" i="9"/>
  <c r="E57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H50" i="9"/>
  <c r="I50" i="9"/>
  <c r="H51" i="9"/>
  <c r="I51" i="9"/>
  <c r="H52" i="9"/>
  <c r="I52" i="9"/>
  <c r="H53" i="9"/>
  <c r="I53" i="9"/>
  <c r="H54" i="9"/>
  <c r="I54" i="9"/>
  <c r="H55" i="9"/>
  <c r="I55" i="9"/>
  <c r="H56" i="9"/>
  <c r="I56" i="9"/>
  <c r="H57" i="9"/>
  <c r="I57" i="9"/>
  <c r="C77" i="9" l="1"/>
  <c r="B65" i="9"/>
  <c r="B19" i="9" l="1"/>
  <c r="D19" i="9"/>
  <c r="F19" i="9"/>
  <c r="H19" i="9"/>
  <c r="B29" i="9"/>
  <c r="D29" i="9"/>
  <c r="F29" i="9"/>
  <c r="H29" i="9"/>
  <c r="B39" i="9"/>
  <c r="D39" i="9"/>
  <c r="F39" i="9"/>
  <c r="H39" i="9"/>
  <c r="B60" i="9"/>
  <c r="C60" i="9"/>
  <c r="D60" i="9"/>
  <c r="E60" i="9"/>
  <c r="F60" i="9"/>
  <c r="G60" i="9"/>
  <c r="H60" i="9"/>
  <c r="I60" i="9"/>
  <c r="B61" i="9"/>
  <c r="C61" i="9"/>
  <c r="D61" i="9"/>
  <c r="E61" i="9"/>
  <c r="F61" i="9"/>
  <c r="G61" i="9"/>
  <c r="H61" i="9"/>
  <c r="I61" i="9"/>
  <c r="B62" i="9"/>
  <c r="C62" i="9"/>
  <c r="D62" i="9"/>
  <c r="E62" i="9"/>
  <c r="F62" i="9"/>
  <c r="G62" i="9"/>
  <c r="H62" i="9"/>
  <c r="I62" i="9"/>
  <c r="B63" i="9"/>
  <c r="C63" i="9"/>
  <c r="D63" i="9"/>
  <c r="E63" i="9"/>
  <c r="F63" i="9"/>
  <c r="G63" i="9"/>
  <c r="H63" i="9"/>
  <c r="I63" i="9"/>
  <c r="B64" i="9"/>
  <c r="C64" i="9"/>
  <c r="D64" i="9"/>
  <c r="E64" i="9"/>
  <c r="F64" i="9"/>
  <c r="G64" i="9"/>
  <c r="H64" i="9"/>
  <c r="I64" i="9"/>
  <c r="C65" i="9"/>
  <c r="D65" i="9"/>
  <c r="E65" i="9"/>
  <c r="F65" i="9"/>
  <c r="G65" i="9"/>
  <c r="H65" i="9"/>
  <c r="I65" i="9"/>
  <c r="B66" i="9"/>
  <c r="C66" i="9"/>
  <c r="D66" i="9"/>
  <c r="E66" i="9"/>
  <c r="F66" i="9"/>
  <c r="G66" i="9"/>
  <c r="H66" i="9"/>
  <c r="I66" i="9"/>
  <c r="B67" i="9"/>
  <c r="C67" i="9"/>
  <c r="D67" i="9"/>
  <c r="E67" i="9"/>
  <c r="F67" i="9"/>
  <c r="G67" i="9"/>
  <c r="H67" i="9"/>
  <c r="I67" i="9"/>
  <c r="B70" i="9"/>
  <c r="C70" i="9"/>
  <c r="D70" i="9"/>
  <c r="E70" i="9"/>
  <c r="F70" i="9"/>
  <c r="G70" i="9"/>
  <c r="H70" i="9"/>
  <c r="I70" i="9"/>
  <c r="B71" i="9"/>
  <c r="C71" i="9"/>
  <c r="D71" i="9"/>
  <c r="E71" i="9"/>
  <c r="F71" i="9"/>
  <c r="G71" i="9"/>
  <c r="H71" i="9"/>
  <c r="I71" i="9"/>
  <c r="B72" i="9"/>
  <c r="C72" i="9"/>
  <c r="D72" i="9"/>
  <c r="E72" i="9"/>
  <c r="F72" i="9"/>
  <c r="G72" i="9"/>
  <c r="H72" i="9"/>
  <c r="I72" i="9"/>
  <c r="B73" i="9"/>
  <c r="C73" i="9"/>
  <c r="D73" i="9"/>
  <c r="E73" i="9"/>
  <c r="F73" i="9"/>
  <c r="G73" i="9"/>
  <c r="H73" i="9"/>
  <c r="I73" i="9"/>
  <c r="B74" i="9"/>
  <c r="C74" i="9"/>
  <c r="D74" i="9"/>
  <c r="E74" i="9"/>
  <c r="F74" i="9"/>
  <c r="G74" i="9"/>
  <c r="H74" i="9"/>
  <c r="I74" i="9"/>
  <c r="B75" i="9"/>
  <c r="C75" i="9"/>
  <c r="D75" i="9"/>
  <c r="E75" i="9"/>
  <c r="F75" i="9"/>
  <c r="G75" i="9"/>
  <c r="H75" i="9"/>
  <c r="I75" i="9"/>
  <c r="B76" i="9"/>
  <c r="C76" i="9"/>
  <c r="D76" i="9"/>
  <c r="E76" i="9"/>
  <c r="F76" i="9"/>
  <c r="G76" i="9"/>
  <c r="H76" i="9"/>
  <c r="I76" i="9"/>
  <c r="B77" i="9"/>
  <c r="D77" i="9"/>
  <c r="E77" i="9"/>
  <c r="F77" i="9"/>
  <c r="G77" i="9"/>
  <c r="H77" i="9"/>
  <c r="I77" i="9"/>
  <c r="B80" i="9"/>
  <c r="C80" i="9"/>
  <c r="D80" i="9"/>
  <c r="E80" i="9"/>
  <c r="F80" i="9"/>
  <c r="G80" i="9"/>
  <c r="H80" i="9"/>
  <c r="I80" i="9"/>
  <c r="B81" i="9"/>
  <c r="C81" i="9"/>
  <c r="D81" i="9"/>
  <c r="E81" i="9"/>
  <c r="F81" i="9"/>
  <c r="G81" i="9"/>
  <c r="H81" i="9"/>
  <c r="I81" i="9"/>
  <c r="B82" i="9"/>
  <c r="C82" i="9"/>
  <c r="D82" i="9"/>
  <c r="E82" i="9"/>
  <c r="H82" i="9"/>
  <c r="I82" i="9"/>
  <c r="B83" i="9"/>
  <c r="C83" i="9"/>
  <c r="D83" i="9"/>
  <c r="E83" i="9"/>
  <c r="F83" i="9"/>
  <c r="G83" i="9"/>
  <c r="H83" i="9"/>
  <c r="I83" i="9"/>
  <c r="B84" i="9"/>
  <c r="C84" i="9"/>
  <c r="D84" i="9"/>
  <c r="E84" i="9"/>
  <c r="F84" i="9"/>
  <c r="G84" i="9"/>
  <c r="H84" i="9"/>
  <c r="I84" i="9"/>
  <c r="B85" i="9"/>
  <c r="C85" i="9"/>
  <c r="D85" i="9"/>
  <c r="E85" i="9"/>
  <c r="F85" i="9"/>
  <c r="G85" i="9"/>
  <c r="H85" i="9"/>
  <c r="I85" i="9"/>
  <c r="B86" i="9"/>
  <c r="C86" i="9"/>
  <c r="D86" i="9"/>
  <c r="E86" i="9"/>
  <c r="F86" i="9"/>
  <c r="G86" i="9"/>
  <c r="H86" i="9"/>
  <c r="I86" i="9"/>
  <c r="B87" i="9"/>
  <c r="C87" i="9"/>
  <c r="F87" i="9"/>
  <c r="G87" i="9"/>
  <c r="H87" i="9"/>
  <c r="I87" i="9"/>
  <c r="B90" i="9"/>
  <c r="C90" i="9"/>
  <c r="D90" i="9"/>
  <c r="E90" i="9"/>
  <c r="B91" i="9"/>
  <c r="C91" i="9"/>
  <c r="D91" i="9"/>
  <c r="E91" i="9"/>
  <c r="B92" i="9"/>
  <c r="C92" i="9"/>
  <c r="D92" i="9"/>
  <c r="E92" i="9"/>
  <c r="B93" i="9"/>
  <c r="C93" i="9"/>
  <c r="D93" i="9"/>
  <c r="E93" i="9"/>
  <c r="B94" i="9"/>
  <c r="C94" i="9"/>
  <c r="D94" i="9"/>
  <c r="E94" i="9"/>
  <c r="B95" i="9"/>
  <c r="C95" i="9"/>
  <c r="D95" i="9"/>
  <c r="E95" i="9"/>
  <c r="B96" i="9"/>
  <c r="C96" i="9"/>
  <c r="D96" i="9"/>
  <c r="E96" i="9"/>
  <c r="B97" i="9"/>
  <c r="C97" i="9"/>
  <c r="D97" i="9"/>
  <c r="E97" i="9"/>
  <c r="E78" i="6" l="1"/>
  <c r="D78" i="6"/>
  <c r="C78" i="6"/>
  <c r="B78" i="6"/>
  <c r="E77" i="6"/>
  <c r="D77" i="6"/>
  <c r="C77" i="6"/>
  <c r="B77" i="6"/>
  <c r="E76" i="6"/>
  <c r="D76" i="6"/>
  <c r="C76" i="6"/>
  <c r="B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I69" i="6"/>
  <c r="H69" i="6"/>
  <c r="G69" i="6"/>
  <c r="F69" i="6"/>
  <c r="E69" i="6"/>
  <c r="D69" i="6"/>
  <c r="C69" i="6"/>
  <c r="B69" i="6"/>
  <c r="I68" i="6"/>
  <c r="H68" i="6"/>
  <c r="G68" i="6"/>
  <c r="F68" i="6"/>
  <c r="E68" i="6"/>
  <c r="D68" i="6"/>
  <c r="C68" i="6"/>
  <c r="B68" i="6"/>
  <c r="I67" i="6"/>
  <c r="H67" i="6"/>
  <c r="G67" i="6"/>
  <c r="F67" i="6"/>
  <c r="E67" i="6"/>
  <c r="D67" i="6"/>
  <c r="C67" i="6"/>
  <c r="B67" i="6"/>
  <c r="I66" i="6"/>
  <c r="H66" i="6"/>
  <c r="G66" i="6"/>
  <c r="F66" i="6"/>
  <c r="E66" i="6"/>
  <c r="D66" i="6"/>
  <c r="C66" i="6"/>
  <c r="B66" i="6"/>
  <c r="I65" i="6"/>
  <c r="H65" i="6"/>
  <c r="G65" i="6"/>
  <c r="F65" i="6"/>
  <c r="E65" i="6"/>
  <c r="D65" i="6"/>
  <c r="C65" i="6"/>
  <c r="B65" i="6"/>
  <c r="I64" i="6"/>
  <c r="H64" i="6"/>
  <c r="G64" i="6"/>
  <c r="F64" i="6"/>
  <c r="E64" i="6"/>
  <c r="D64" i="6"/>
  <c r="C64" i="6"/>
  <c r="B64" i="6"/>
  <c r="I63" i="6"/>
  <c r="H63" i="6"/>
  <c r="G63" i="6"/>
  <c r="F63" i="6"/>
  <c r="E63" i="6"/>
  <c r="D63" i="6"/>
  <c r="C63" i="6"/>
  <c r="B63" i="6"/>
  <c r="I60" i="6"/>
  <c r="H60" i="6"/>
  <c r="G60" i="6"/>
  <c r="F60" i="6"/>
  <c r="E60" i="6"/>
  <c r="D60" i="6"/>
  <c r="C60" i="6"/>
  <c r="B60" i="6"/>
  <c r="I59" i="6"/>
  <c r="H59" i="6"/>
  <c r="G59" i="6"/>
  <c r="F59" i="6"/>
  <c r="E59" i="6"/>
  <c r="D59" i="6"/>
  <c r="C59" i="6"/>
  <c r="B59" i="6"/>
  <c r="I58" i="6"/>
  <c r="H58" i="6"/>
  <c r="G58" i="6"/>
  <c r="F58" i="6"/>
  <c r="E58" i="6"/>
  <c r="D58" i="6"/>
  <c r="C58" i="6"/>
  <c r="B58" i="6"/>
  <c r="I57" i="6"/>
  <c r="H57" i="6"/>
  <c r="G57" i="6"/>
  <c r="F57" i="6"/>
  <c r="E57" i="6"/>
  <c r="D57" i="6"/>
  <c r="C57" i="6"/>
  <c r="B57" i="6"/>
  <c r="I56" i="6"/>
  <c r="H56" i="6"/>
  <c r="G56" i="6"/>
  <c r="F56" i="6"/>
  <c r="E56" i="6"/>
  <c r="D56" i="6"/>
  <c r="C56" i="6"/>
  <c r="B56" i="6"/>
  <c r="I55" i="6"/>
  <c r="H55" i="6"/>
  <c r="G55" i="6"/>
  <c r="F55" i="6"/>
  <c r="E55" i="6"/>
  <c r="D55" i="6"/>
  <c r="C55" i="6"/>
  <c r="B55" i="6"/>
  <c r="I54" i="6"/>
  <c r="H54" i="6"/>
  <c r="G54" i="6"/>
  <c r="F54" i="6"/>
  <c r="E54" i="6"/>
  <c r="D54" i="6"/>
  <c r="C54" i="6"/>
  <c r="B54" i="6"/>
  <c r="I51" i="6"/>
  <c r="H51" i="6"/>
  <c r="G51" i="6"/>
  <c r="F51" i="6"/>
  <c r="E51" i="6"/>
  <c r="D51" i="6"/>
  <c r="C51" i="6"/>
  <c r="B51" i="6"/>
  <c r="I50" i="6"/>
  <c r="H50" i="6"/>
  <c r="G50" i="6"/>
  <c r="F50" i="6"/>
  <c r="E50" i="6"/>
  <c r="D50" i="6"/>
  <c r="C50" i="6"/>
  <c r="B50" i="6"/>
  <c r="I49" i="6"/>
  <c r="H49" i="6"/>
  <c r="G49" i="6"/>
  <c r="F49" i="6"/>
  <c r="E49" i="6"/>
  <c r="D49" i="6"/>
  <c r="C49" i="6"/>
  <c r="B49" i="6"/>
  <c r="I48" i="6"/>
  <c r="H48" i="6"/>
  <c r="G48" i="6"/>
  <c r="F48" i="6"/>
  <c r="E48" i="6"/>
  <c r="D48" i="6"/>
  <c r="C48" i="6"/>
  <c r="B48" i="6"/>
  <c r="I47" i="6"/>
  <c r="H47" i="6"/>
  <c r="G47" i="6"/>
  <c r="F47" i="6"/>
  <c r="E47" i="6"/>
  <c r="D47" i="6"/>
  <c r="C47" i="6"/>
  <c r="B47" i="6"/>
  <c r="I46" i="6"/>
  <c r="H46" i="6"/>
  <c r="G46" i="6"/>
  <c r="F46" i="6"/>
  <c r="E46" i="6"/>
  <c r="D46" i="6"/>
  <c r="C46" i="6"/>
  <c r="B46" i="6"/>
  <c r="I45" i="6"/>
  <c r="H45" i="6"/>
  <c r="G45" i="6"/>
  <c r="F45" i="6"/>
  <c r="E45" i="6"/>
  <c r="D45" i="6"/>
  <c r="C45" i="6"/>
  <c r="B45" i="6"/>
  <c r="I42" i="6"/>
  <c r="H42" i="6"/>
  <c r="G42" i="6"/>
  <c r="F42" i="6"/>
  <c r="E42" i="6"/>
  <c r="D42" i="6"/>
  <c r="C42" i="6"/>
  <c r="B42" i="6"/>
  <c r="I41" i="6"/>
  <c r="H41" i="6"/>
  <c r="G41" i="6"/>
  <c r="F41" i="6"/>
  <c r="E41" i="6"/>
  <c r="D41" i="6"/>
  <c r="C41" i="6"/>
  <c r="B41" i="6"/>
  <c r="I40" i="6"/>
  <c r="H40" i="6"/>
  <c r="G40" i="6"/>
  <c r="F40" i="6"/>
  <c r="E40" i="6"/>
  <c r="D40" i="6"/>
  <c r="C40" i="6"/>
  <c r="B40" i="6"/>
  <c r="I39" i="6"/>
  <c r="H39" i="6"/>
  <c r="G39" i="6"/>
  <c r="F39" i="6"/>
  <c r="E39" i="6"/>
  <c r="D39" i="6"/>
  <c r="C39" i="6"/>
  <c r="B39" i="6"/>
  <c r="I38" i="6"/>
  <c r="H38" i="6"/>
  <c r="G38" i="6"/>
  <c r="F38" i="6"/>
  <c r="E38" i="6"/>
  <c r="D38" i="6"/>
  <c r="C38" i="6"/>
  <c r="B38" i="6"/>
  <c r="I37" i="6"/>
  <c r="H37" i="6"/>
  <c r="G37" i="6"/>
  <c r="F37" i="6"/>
  <c r="E37" i="6"/>
  <c r="D37" i="6"/>
  <c r="C37" i="6"/>
  <c r="B37" i="6"/>
  <c r="I36" i="6"/>
  <c r="H36" i="6"/>
  <c r="G36" i="6"/>
  <c r="F36" i="6"/>
  <c r="E36" i="6"/>
  <c r="D36" i="6"/>
  <c r="C36" i="6"/>
  <c r="B36" i="6"/>
  <c r="I33" i="6"/>
  <c r="H33" i="6"/>
  <c r="G33" i="6"/>
  <c r="F33" i="6"/>
  <c r="E33" i="6"/>
  <c r="D33" i="6"/>
  <c r="C33" i="6"/>
  <c r="B33" i="6"/>
  <c r="I32" i="6"/>
  <c r="H32" i="6"/>
  <c r="G32" i="6"/>
  <c r="F32" i="6"/>
  <c r="E32" i="6"/>
  <c r="D32" i="6"/>
  <c r="C32" i="6"/>
  <c r="B32" i="6"/>
  <c r="I31" i="6"/>
  <c r="H31" i="6"/>
  <c r="G31" i="6"/>
  <c r="F31" i="6"/>
  <c r="E31" i="6"/>
  <c r="D31" i="6"/>
  <c r="C31" i="6"/>
  <c r="B31" i="6"/>
  <c r="I30" i="6"/>
  <c r="H30" i="6"/>
  <c r="G30" i="6"/>
  <c r="F30" i="6"/>
  <c r="E30" i="6"/>
  <c r="D30" i="6"/>
  <c r="C30" i="6"/>
  <c r="B30" i="6"/>
  <c r="I29" i="6"/>
  <c r="H29" i="6"/>
  <c r="G29" i="6"/>
  <c r="F29" i="6"/>
  <c r="E29" i="6"/>
  <c r="D29" i="6"/>
  <c r="C29" i="6"/>
  <c r="B29" i="6"/>
  <c r="I28" i="6"/>
  <c r="H28" i="6"/>
  <c r="G28" i="6"/>
  <c r="F28" i="6"/>
  <c r="E28" i="6"/>
  <c r="D28" i="6"/>
  <c r="C28" i="6"/>
  <c r="B28" i="6"/>
  <c r="I27" i="6"/>
  <c r="H27" i="6"/>
  <c r="G27" i="6"/>
  <c r="F27" i="6"/>
  <c r="E27" i="6"/>
  <c r="D27" i="6"/>
  <c r="C27" i="6"/>
  <c r="B27" i="6"/>
  <c r="I24" i="6"/>
  <c r="H24" i="6"/>
  <c r="G24" i="6"/>
  <c r="F24" i="6"/>
  <c r="E24" i="6"/>
  <c r="D24" i="6"/>
  <c r="C24" i="6"/>
  <c r="B24" i="6"/>
  <c r="I23" i="6"/>
  <c r="H23" i="6"/>
  <c r="G23" i="6"/>
  <c r="F23" i="6"/>
  <c r="E23" i="6"/>
  <c r="D23" i="6"/>
  <c r="C23" i="6"/>
  <c r="B23" i="6"/>
  <c r="I22" i="6"/>
  <c r="H22" i="6"/>
  <c r="G22" i="6"/>
  <c r="F22" i="6"/>
  <c r="E22" i="6"/>
  <c r="D22" i="6"/>
  <c r="C22" i="6"/>
  <c r="B22" i="6"/>
  <c r="I21" i="6"/>
  <c r="H21" i="6"/>
  <c r="G21" i="6"/>
  <c r="F21" i="6"/>
  <c r="E21" i="6"/>
  <c r="D21" i="6"/>
  <c r="C21" i="6"/>
  <c r="B21" i="6"/>
  <c r="I20" i="6"/>
  <c r="H20" i="6"/>
  <c r="G20" i="6"/>
  <c r="F20" i="6"/>
  <c r="E20" i="6"/>
  <c r="D20" i="6"/>
  <c r="C20" i="6"/>
  <c r="B20" i="6"/>
  <c r="I19" i="6"/>
  <c r="H19" i="6"/>
  <c r="G19" i="6"/>
  <c r="F19" i="6"/>
  <c r="E19" i="6"/>
  <c r="D19" i="6"/>
  <c r="C19" i="6"/>
  <c r="B19" i="6"/>
  <c r="I18" i="6"/>
  <c r="H18" i="6"/>
  <c r="G18" i="6"/>
  <c r="F18" i="6"/>
  <c r="E18" i="6"/>
  <c r="D18" i="6"/>
  <c r="C18" i="6"/>
  <c r="B18" i="6"/>
  <c r="D71" i="6"/>
  <c r="B71" i="6"/>
  <c r="H62" i="6"/>
  <c r="F62" i="6"/>
  <c r="D62" i="6"/>
  <c r="B62" i="6"/>
  <c r="F53" i="6"/>
  <c r="D53" i="6"/>
  <c r="B53" i="6"/>
  <c r="H44" i="6"/>
  <c r="F44" i="6"/>
  <c r="D44" i="6"/>
  <c r="B44" i="6"/>
  <c r="H35" i="6"/>
  <c r="F35" i="6"/>
  <c r="D35" i="6"/>
  <c r="B35" i="6"/>
  <c r="H26" i="6"/>
  <c r="F26" i="6"/>
  <c r="D26" i="6"/>
  <c r="B26" i="6"/>
  <c r="H17" i="6"/>
  <c r="F17" i="6"/>
  <c r="D17" i="6"/>
  <c r="B17" i="6"/>
  <c r="B34" i="4" l="1"/>
  <c r="E50" i="4"/>
  <c r="D50" i="4"/>
  <c r="C50" i="4"/>
  <c r="B50" i="4"/>
  <c r="E49" i="4"/>
  <c r="D49" i="4"/>
  <c r="C49" i="4"/>
  <c r="B49" i="4"/>
  <c r="E48" i="4"/>
  <c r="D48" i="4"/>
  <c r="C48" i="4"/>
  <c r="B48" i="4"/>
  <c r="E47" i="4"/>
  <c r="D47" i="4"/>
  <c r="C47" i="4"/>
  <c r="B47" i="4"/>
  <c r="E46" i="4"/>
  <c r="D46" i="4"/>
  <c r="C46" i="4"/>
  <c r="B46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9" i="4"/>
  <c r="H39" i="4"/>
  <c r="G39" i="4"/>
  <c r="F39" i="4"/>
  <c r="E39" i="4"/>
  <c r="D39" i="4"/>
  <c r="C39" i="4"/>
  <c r="B39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D32" i="4"/>
  <c r="C32" i="4"/>
  <c r="B32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20" i="4"/>
  <c r="H20" i="4"/>
  <c r="G20" i="4"/>
  <c r="F20" i="4"/>
  <c r="E20" i="4"/>
  <c r="D20" i="4"/>
  <c r="C20" i="4"/>
  <c r="B20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F31" i="4"/>
  <c r="D31" i="4"/>
  <c r="B31" i="4"/>
  <c r="H24" i="4"/>
  <c r="D45" i="4"/>
  <c r="F24" i="4"/>
  <c r="B45" i="4"/>
  <c r="D24" i="4"/>
  <c r="H38" i="4"/>
  <c r="B24" i="4"/>
  <c r="F38" i="4"/>
  <c r="H17" i="4"/>
  <c r="D38" i="4"/>
  <c r="F17" i="4"/>
  <c r="B38" i="4"/>
  <c r="D17" i="4"/>
  <c r="H31" i="4"/>
  <c r="B17" i="4"/>
</calcChain>
</file>

<file path=xl/sharedStrings.xml><?xml version="1.0" encoding="utf-8"?>
<sst xmlns="http://schemas.openxmlformats.org/spreadsheetml/2006/main" count="653" uniqueCount="122">
  <si>
    <t>Spieltag</t>
  </si>
  <si>
    <t>A</t>
  </si>
  <si>
    <t>Datum</t>
  </si>
  <si>
    <t>B</t>
  </si>
  <si>
    <t>C</t>
  </si>
  <si>
    <t>D</t>
  </si>
  <si>
    <t>Erwachsener</t>
  </si>
  <si>
    <t>E</t>
  </si>
  <si>
    <t>F</t>
  </si>
  <si>
    <t>G</t>
  </si>
  <si>
    <t>H</t>
  </si>
  <si>
    <t>I</t>
  </si>
  <si>
    <t>J</t>
  </si>
  <si>
    <t>K</t>
  </si>
  <si>
    <t>L</t>
  </si>
  <si>
    <t>Gleich</t>
  </si>
  <si>
    <t>G/H</t>
  </si>
  <si>
    <t>Siebenmeter</t>
  </si>
  <si>
    <t xml:space="preserve">für 10er Runde </t>
  </si>
  <si>
    <t>Jugend</t>
  </si>
  <si>
    <t>I/J</t>
  </si>
  <si>
    <t>0</t>
  </si>
  <si>
    <t>3/4</t>
  </si>
  <si>
    <t>5/8</t>
  </si>
  <si>
    <t>2/9</t>
  </si>
  <si>
    <t>7/10</t>
  </si>
  <si>
    <t>5/6</t>
  </si>
  <si>
    <t>6/8</t>
  </si>
  <si>
    <t>7/9</t>
  </si>
  <si>
    <t>7(10</t>
  </si>
  <si>
    <t xml:space="preserve">für 14er Runde </t>
  </si>
  <si>
    <t>M</t>
  </si>
  <si>
    <t>N</t>
  </si>
  <si>
    <t>O</t>
  </si>
  <si>
    <t>P</t>
  </si>
  <si>
    <t xml:space="preserve">für 16er Runde </t>
  </si>
  <si>
    <t>C/D</t>
  </si>
  <si>
    <t>darf eingegeben werden</t>
  </si>
  <si>
    <t>Beim Rest sind Formeln hinterlegt</t>
  </si>
  <si>
    <t>B/E</t>
  </si>
  <si>
    <t>C/J</t>
  </si>
  <si>
    <t>H/K</t>
  </si>
  <si>
    <t>F/M</t>
  </si>
  <si>
    <t>L/M</t>
  </si>
  <si>
    <t>E/N</t>
  </si>
  <si>
    <t>D/I</t>
  </si>
  <si>
    <t>G/K</t>
  </si>
  <si>
    <t>Spielraster</t>
  </si>
  <si>
    <t xml:space="preserve">Spielraster </t>
  </si>
  <si>
    <t xml:space="preserve">4 Mannschaften </t>
  </si>
  <si>
    <t>einfache Runde</t>
  </si>
  <si>
    <t xml:space="preserve">Rasternummereinteilung siehe Dfb/OL </t>
  </si>
  <si>
    <t>Spielnummer</t>
  </si>
  <si>
    <t>Heim</t>
  </si>
  <si>
    <t>Gast</t>
  </si>
  <si>
    <t>St 1</t>
  </si>
  <si>
    <t>St 18</t>
  </si>
  <si>
    <t>St 2</t>
  </si>
  <si>
    <t>St 19</t>
  </si>
  <si>
    <t xml:space="preserve">für 18er Runde </t>
  </si>
  <si>
    <t>St 3</t>
  </si>
  <si>
    <t>St 20</t>
  </si>
  <si>
    <t>R</t>
  </si>
  <si>
    <t>O-P</t>
  </si>
  <si>
    <t>B-Q</t>
  </si>
  <si>
    <t>St 4</t>
  </si>
  <si>
    <t>St 21</t>
  </si>
  <si>
    <t>M-R</t>
  </si>
  <si>
    <t>K-P</t>
  </si>
  <si>
    <t>F-Q</t>
  </si>
  <si>
    <t>St 5</t>
  </si>
  <si>
    <t>St 22</t>
  </si>
  <si>
    <t>Q</t>
  </si>
  <si>
    <t>St 6</t>
  </si>
  <si>
    <t>St 23</t>
  </si>
  <si>
    <t>I-R</t>
  </si>
  <si>
    <t>G-P</t>
  </si>
  <si>
    <t>St 7</t>
  </si>
  <si>
    <t>St 24</t>
  </si>
  <si>
    <t>J-N</t>
  </si>
  <si>
    <t>St 8</t>
  </si>
  <si>
    <t>St 25</t>
  </si>
  <si>
    <t>I-M</t>
  </si>
  <si>
    <t>G-O</t>
  </si>
  <si>
    <t>N-Q</t>
  </si>
  <si>
    <t>St 9</t>
  </si>
  <si>
    <t>St 26</t>
  </si>
  <si>
    <t>H-L</t>
  </si>
  <si>
    <t>K-Q</t>
  </si>
  <si>
    <t>St 10</t>
  </si>
  <si>
    <t>St 27</t>
  </si>
  <si>
    <t>St 11</t>
  </si>
  <si>
    <t>St 28</t>
  </si>
  <si>
    <t xml:space="preserve">J </t>
  </si>
  <si>
    <t>St 12</t>
  </si>
  <si>
    <t>St 29</t>
  </si>
  <si>
    <t xml:space="preserve">K </t>
  </si>
  <si>
    <t>St 13</t>
  </si>
  <si>
    <t>St 30</t>
  </si>
  <si>
    <t>St 14</t>
  </si>
  <si>
    <t>St 31</t>
  </si>
  <si>
    <t>St 15</t>
  </si>
  <si>
    <t>St 32</t>
  </si>
  <si>
    <t>St 16</t>
  </si>
  <si>
    <t>St 33</t>
  </si>
  <si>
    <t>St 17</t>
  </si>
  <si>
    <t>St 34</t>
  </si>
  <si>
    <t xml:space="preserve">für 8er Runde </t>
  </si>
  <si>
    <t>2-3</t>
  </si>
  <si>
    <t>4</t>
  </si>
  <si>
    <t>6</t>
  </si>
  <si>
    <t>6-7</t>
  </si>
  <si>
    <t>4-8</t>
  </si>
  <si>
    <t xml:space="preserve">für 12er Runde </t>
  </si>
  <si>
    <t>D/E</t>
  </si>
  <si>
    <t>B/C</t>
  </si>
  <si>
    <t>G/L</t>
  </si>
  <si>
    <t>J/K</t>
  </si>
  <si>
    <t>C/F</t>
  </si>
  <si>
    <t>H/L</t>
  </si>
  <si>
    <t>I/J/K</t>
  </si>
  <si>
    <t>I/K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</si>
</sst>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name val="Arial"/>
      <family val="2"/>
    </font>
    <font>
      <sz val="12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4" fillId="0" borderId="0" xfId="0" applyFont="1" applyBorder="1"/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Protection="1">
      <protection locked="0"/>
    </xf>
    <xf numFmtId="164" fontId="1" fillId="0" borderId="0" xfId="0" applyNumberFormat="1" applyFont="1" applyBorder="1" applyAlignment="1" applyProtection="1">
      <protection locked="0"/>
    </xf>
    <xf numFmtId="0" fontId="2" fillId="0" borderId="0" xfId="0" applyFont="1" applyBorder="1" applyProtection="1">
      <protection locked="0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5" fillId="0" borderId="0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3" xfId="0" quotePrefix="1" applyFont="1" applyBorder="1" applyAlignment="1">
      <alignment horizontal="center"/>
    </xf>
    <xf numFmtId="0" fontId="0" fillId="0" borderId="13" xfId="0" applyBorder="1" applyAlignment="1">
      <alignment horizontal="center"/>
    </xf>
    <xf numFmtId="16" fontId="1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5" fillId="0" borderId="0" xfId="0" applyFont="1" applyBorder="1"/>
    <xf numFmtId="164" fontId="4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4" fontId="4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/>
    <xf numFmtId="0" fontId="5" fillId="0" borderId="6" xfId="0" applyFont="1" applyFill="1" applyBorder="1"/>
    <xf numFmtId="0" fontId="5" fillId="0" borderId="8" xfId="0" applyFont="1" applyFill="1" applyBorder="1"/>
    <xf numFmtId="0" fontId="2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2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22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164" fontId="10" fillId="3" borderId="1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164" fontId="10" fillId="3" borderId="2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Protection="1">
      <protection locked="0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/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7" xfId="0" applyFont="1" applyBorder="1" applyAlignment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9" xfId="0" applyFont="1" applyFill="1" applyBorder="1" applyAlignment="1" applyProtection="1">
      <protection locked="0"/>
    </xf>
    <xf numFmtId="164" fontId="0" fillId="0" borderId="0" xfId="0" applyNumberFormat="1" applyFill="1" applyBorder="1" applyProtection="1">
      <protection locked="0"/>
    </xf>
    <xf numFmtId="0" fontId="9" fillId="0" borderId="0" xfId="0" applyFont="1" applyBorder="1" applyAlignment="1" applyProtection="1">
      <protection locked="0"/>
    </xf>
    <xf numFmtId="0" fontId="4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2" fillId="0" borderId="13" xfId="0" quotePrefix="1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/>
    </xf>
    <xf numFmtId="0" fontId="0" fillId="0" borderId="13" xfId="0" applyBorder="1" applyProtection="1"/>
    <xf numFmtId="18" fontId="1" fillId="0" borderId="13" xfId="0" applyNumberFormat="1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Fill="1" applyBorder="1" applyAlignment="1" applyProtection="1">
      <alignment horizontal="center"/>
    </xf>
    <xf numFmtId="0" fontId="1" fillId="0" borderId="0" xfId="0" applyFont="1" applyProtection="1"/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2" fillId="0" borderId="0" xfId="0" quotePrefix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18" fontId="1" fillId="0" borderId="0" xfId="0" applyNumberFormat="1" applyFont="1" applyBorder="1" applyProtection="1"/>
    <xf numFmtId="0" fontId="1" fillId="0" borderId="0" xfId="0" applyFont="1" applyBorder="1" applyProtection="1"/>
    <xf numFmtId="0" fontId="6" fillId="0" borderId="0" xfId="0" applyFont="1" applyBorder="1" applyProtection="1"/>
    <xf numFmtId="0" fontId="11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164" fontId="4" fillId="2" borderId="7" xfId="0" applyNumberFormat="1" applyFont="1" applyFill="1" applyBorder="1" applyProtection="1">
      <protection locked="0"/>
    </xf>
    <xf numFmtId="0" fontId="5" fillId="0" borderId="19" xfId="0" applyFont="1" applyBorder="1"/>
    <xf numFmtId="164" fontId="4" fillId="2" borderId="1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0" fontId="5" fillId="0" borderId="20" xfId="0" applyFont="1" applyBorder="1"/>
    <xf numFmtId="164" fontId="4" fillId="2" borderId="2" xfId="0" applyNumberFormat="1" applyFont="1" applyFill="1" applyBorder="1" applyProtection="1"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Fill="1" applyBorder="1" applyAlignment="1">
      <alignment horizontal="center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4" fontId="0" fillId="2" borderId="20" xfId="0" applyNumberFormat="1" applyFill="1" applyBorder="1" applyProtection="1">
      <protection locked="0"/>
    </xf>
    <xf numFmtId="0" fontId="2" fillId="0" borderId="20" xfId="0" applyFont="1" applyBorder="1"/>
    <xf numFmtId="164" fontId="0" fillId="2" borderId="2" xfId="0" applyNumberFormat="1" applyFill="1" applyBorder="1" applyProtection="1">
      <protection locked="0"/>
    </xf>
    <xf numFmtId="0" fontId="2" fillId="0" borderId="6" xfId="0" applyFont="1" applyBorder="1"/>
    <xf numFmtId="164" fontId="0" fillId="2" borderId="7" xfId="0" applyNumberFormat="1" applyFill="1" applyBorder="1" applyProtection="1">
      <protection locked="0"/>
    </xf>
    <xf numFmtId="164" fontId="0" fillId="0" borderId="7" xfId="0" applyNumberFormat="1" applyBorder="1" applyProtection="1">
      <protection locked="0"/>
    </xf>
    <xf numFmtId="0" fontId="2" fillId="0" borderId="8" xfId="0" applyFont="1" applyBorder="1" applyAlignment="1">
      <alignment horizontal="right"/>
    </xf>
    <xf numFmtId="164" fontId="0" fillId="2" borderId="19" xfId="0" applyNumberForma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164" fontId="1" fillId="0" borderId="9" xfId="0" applyNumberFormat="1" applyFont="1" applyBorder="1" applyAlignment="1" applyProtection="1">
      <protection locked="0"/>
    </xf>
    <xf numFmtId="0" fontId="0" fillId="0" borderId="8" xfId="0" applyBorder="1"/>
    <xf numFmtId="0" fontId="1" fillId="0" borderId="9" xfId="0" applyFont="1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4" borderId="13" xfId="0" applyFill="1" applyBorder="1" applyAlignment="1" applyProtection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164" fontId="2" fillId="3" borderId="1" xfId="0" applyNumberFormat="1" applyFont="1" applyFill="1" applyBorder="1"/>
    <xf numFmtId="0" fontId="2" fillId="3" borderId="2" xfId="0" applyFont="1" applyFill="1" applyBorder="1"/>
    <xf numFmtId="164" fontId="2" fillId="3" borderId="1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14" fontId="0" fillId="2" borderId="0" xfId="0" applyNumberForma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0" fillId="2" borderId="0" xfId="0" quotePrefix="1" applyFill="1" applyAlignment="1" applyProtection="1">
      <alignment horizontal="center"/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2" fillId="0" borderId="0" xfId="0" applyFont="1" applyProtection="1"/>
    <xf numFmtId="14" fontId="0" fillId="0" borderId="0" xfId="0" applyNumberFormat="1" applyProtection="1"/>
    <xf numFmtId="14" fontId="1" fillId="0" borderId="0" xfId="0" applyNumberFormat="1" applyFont="1" applyProtection="1"/>
    <xf numFmtId="14" fontId="0" fillId="0" borderId="0" xfId="0" applyNumberFormat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0" xfId="0" applyBorder="1"/>
    <xf numFmtId="0" fontId="0" fillId="0" borderId="2" xfId="0" applyBorder="1"/>
    <xf numFmtId="0" fontId="2" fillId="0" borderId="6" xfId="0" applyFont="1" applyBorder="1" applyAlignment="1">
      <alignment horizontal="right"/>
    </xf>
    <xf numFmtId="0" fontId="2" fillId="0" borderId="6" xfId="0" applyFont="1" applyFill="1" applyBorder="1"/>
    <xf numFmtId="0" fontId="2" fillId="0" borderId="8" xfId="0" applyFont="1" applyFill="1" applyBorder="1" applyAlignment="1">
      <alignment horizontal="right"/>
    </xf>
    <xf numFmtId="164" fontId="0" fillId="0" borderId="19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1" fillId="0" borderId="7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vertical="center" wrapText="1"/>
    </xf>
    <xf numFmtId="0" fontId="4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4" fillId="2" borderId="0" xfId="0" applyFont="1" applyFill="1" applyAlignment="1" applyProtection="1">
      <alignment horizontal="left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Protection="1">
      <protection locked="0"/>
    </xf>
    <xf numFmtId="0" fontId="0" fillId="0" borderId="3" xfId="0" applyBorder="1"/>
    <xf numFmtId="0" fontId="1" fillId="2" borderId="7" xfId="0" applyFont="1" applyFill="1" applyBorder="1" applyProtection="1">
      <protection locked="0"/>
    </xf>
    <xf numFmtId="0" fontId="2" fillId="0" borderId="0" xfId="0" applyFont="1"/>
    <xf numFmtId="164" fontId="0" fillId="2" borderId="0" xfId="0" applyNumberFormat="1" applyFill="1" applyProtection="1">
      <protection locked="0"/>
    </xf>
    <xf numFmtId="164" fontId="1" fillId="2" borderId="0" xfId="0" applyNumberFormat="1" applyFont="1" applyFill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7" xfId="0" applyFont="1" applyFill="1" applyBorder="1" applyProtection="1">
      <protection locked="0"/>
    </xf>
    <xf numFmtId="0" fontId="8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2" fillId="2" borderId="9" xfId="0" applyFont="1" applyFill="1" applyBorder="1" applyProtection="1">
      <protection locked="0"/>
    </xf>
    <xf numFmtId="0" fontId="2" fillId="0" borderId="0" xfId="0" applyFont="1" applyAlignment="1">
      <alignment horizontal="right"/>
    </xf>
    <xf numFmtId="16" fontId="0" fillId="0" borderId="0" xfId="0" applyNumberFormat="1"/>
    <xf numFmtId="164" fontId="2" fillId="0" borderId="1" xfId="0" applyNumberFormat="1" applyFont="1" applyBorder="1"/>
    <xf numFmtId="0" fontId="2" fillId="0" borderId="2" xfId="0" applyFont="1" applyBorder="1"/>
    <xf numFmtId="0" fontId="2" fillId="0" borderId="13" xfId="0" quotePrefix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16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Alignment="1">
      <alignment horizontal="right"/>
    </xf>
    <xf numFmtId="164" fontId="0" fillId="0" borderId="0" xfId="0" applyNumberFormat="1" applyFill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7035</xdr:colOff>
      <xdr:row>12</xdr:row>
      <xdr:rowOff>133642</xdr:rowOff>
    </xdr:from>
    <xdr:to>
      <xdr:col>11</xdr:col>
      <xdr:colOff>342650</xdr:colOff>
      <xdr:row>16</xdr:row>
      <xdr:rowOff>139672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8AB8A47-1C03-4BE5-87BD-00F060BF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4364" y="2074984"/>
          <a:ext cx="1306286" cy="653143"/>
        </a:xfrm>
        <a:prstGeom prst="rect">
          <a:avLst/>
        </a:prstGeom>
      </xdr:spPr>
    </xdr:pic>
    <xdr:clientData/>
  </xdr:twoCellAnchor>
  <xdr:twoCellAnchor editAs="oneCell">
    <xdr:from>
      <xdr:col>9</xdr:col>
      <xdr:colOff>28136</xdr:colOff>
      <xdr:row>73</xdr:row>
      <xdr:rowOff>21102</xdr:rowOff>
    </xdr:from>
    <xdr:to>
      <xdr:col>11</xdr:col>
      <xdr:colOff>363751</xdr:colOff>
      <xdr:row>77</xdr:row>
      <xdr:rowOff>27131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71C9DE0-AF59-4999-AD10-11A2BD8EE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465" y="11830930"/>
          <a:ext cx="1306286" cy="653143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21</xdr:col>
      <xdr:colOff>82396</xdr:colOff>
      <xdr:row>30</xdr:row>
      <xdr:rowOff>6029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F4E79E0-32CA-476D-B43D-1CD1C6E16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7138" y="4206240"/>
          <a:ext cx="1306286" cy="653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80997</xdr:colOff>
      <xdr:row>10</xdr:row>
      <xdr:rowOff>125223</xdr:rowOff>
    </xdr:from>
    <xdr:to>
      <xdr:col>9</xdr:col>
      <xdr:colOff>74602</xdr:colOff>
      <xdr:row>15</xdr:row>
      <xdr:rowOff>71698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7028970-536C-4089-8DFD-1A28828E8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534" y="1723825"/>
          <a:ext cx="1566629" cy="74577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21</xdr:col>
      <xdr:colOff>6182</xdr:colOff>
      <xdr:row>13</xdr:row>
      <xdr:rowOff>147071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E78F487-E4D6-4348-BB75-47634F1E1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4045" y="639441"/>
          <a:ext cx="3331272" cy="1585812"/>
        </a:xfrm>
        <a:prstGeom prst="rect">
          <a:avLst/>
        </a:prstGeom>
      </xdr:spPr>
    </xdr:pic>
    <xdr:clientData/>
  </xdr:twoCellAnchor>
  <xdr:twoCellAnchor editAs="oneCell">
    <xdr:from>
      <xdr:col>5</xdr:col>
      <xdr:colOff>473185</xdr:colOff>
      <xdr:row>89</xdr:row>
      <xdr:rowOff>44761</xdr:rowOff>
    </xdr:from>
    <xdr:to>
      <xdr:col>8</xdr:col>
      <xdr:colOff>531509</xdr:colOff>
      <xdr:row>95</xdr:row>
      <xdr:rowOff>6395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461202C7-CDE3-4821-B819-68C61BA54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2699" y="14387413"/>
          <a:ext cx="2417859" cy="1150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91441</xdr:colOff>
      <xdr:row>9</xdr:row>
      <xdr:rowOff>133645</xdr:rowOff>
    </xdr:from>
    <xdr:to>
      <xdr:col>8</xdr:col>
      <xdr:colOff>647115</xdr:colOff>
      <xdr:row>13</xdr:row>
      <xdr:rowOff>126873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BDEDC72-6975-40F0-970C-5B44A527A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1743" y="1589651"/>
          <a:ext cx="1357532" cy="640342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22</xdr:col>
      <xdr:colOff>106375</xdr:colOff>
      <xdr:row>13</xdr:row>
      <xdr:rowOff>147711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5A6E5FEA-48C9-4C8C-8A75-6E58A2949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6468" y="485335"/>
          <a:ext cx="3742873" cy="1765496"/>
        </a:xfrm>
        <a:prstGeom prst="rect">
          <a:avLst/>
        </a:prstGeom>
      </xdr:spPr>
    </xdr:pic>
    <xdr:clientData/>
  </xdr:twoCellAnchor>
  <xdr:twoCellAnchor editAs="oneCell">
    <xdr:from>
      <xdr:col>5</xdr:col>
      <xdr:colOff>541606</xdr:colOff>
      <xdr:row>70</xdr:row>
      <xdr:rowOff>21101</xdr:rowOff>
    </xdr:from>
    <xdr:to>
      <xdr:col>8</xdr:col>
      <xdr:colOff>462278</xdr:colOff>
      <xdr:row>76</xdr:row>
      <xdr:rowOff>147711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922D0496-9634-4422-9E64-A3D7250D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191" y="11373729"/>
          <a:ext cx="2326247" cy="10972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393895</xdr:colOff>
      <xdr:row>1</xdr:row>
      <xdr:rowOff>49238</xdr:rowOff>
    </xdr:from>
    <xdr:to>
      <xdr:col>19</xdr:col>
      <xdr:colOff>340690</xdr:colOff>
      <xdr:row>11</xdr:row>
      <xdr:rowOff>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25F4CD9-1D9E-499D-82B8-29FE54944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7230" y="211016"/>
          <a:ext cx="3266771" cy="1568548"/>
        </a:xfrm>
        <a:prstGeom prst="rect">
          <a:avLst/>
        </a:prstGeom>
      </xdr:spPr>
    </xdr:pic>
    <xdr:clientData/>
  </xdr:twoCellAnchor>
  <xdr:twoCellAnchor editAs="oneCell">
    <xdr:from>
      <xdr:col>7</xdr:col>
      <xdr:colOff>189913</xdr:colOff>
      <xdr:row>9</xdr:row>
      <xdr:rowOff>119576</xdr:rowOff>
    </xdr:from>
    <xdr:to>
      <xdr:col>8</xdr:col>
      <xdr:colOff>654146</xdr:colOff>
      <xdr:row>13</xdr:row>
      <xdr:rowOff>100643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3FDA7C3-2A8D-4781-8C3D-CAB9FA6CC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4368" y="1575582"/>
          <a:ext cx="1308295" cy="6281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126610</xdr:colOff>
      <xdr:row>10</xdr:row>
      <xdr:rowOff>84406</xdr:rowOff>
    </xdr:from>
    <xdr:to>
      <xdr:col>8</xdr:col>
      <xdr:colOff>647114</xdr:colOff>
      <xdr:row>14</xdr:row>
      <xdr:rowOff>65474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8068E4F-0A62-48F7-BA86-454E18251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3355" y="1702191"/>
          <a:ext cx="1308295" cy="628181"/>
        </a:xfrm>
        <a:prstGeom prst="rect">
          <a:avLst/>
        </a:prstGeom>
      </xdr:spPr>
    </xdr:pic>
    <xdr:clientData/>
  </xdr:twoCellAnchor>
  <xdr:twoCellAnchor editAs="oneCell">
    <xdr:from>
      <xdr:col>11</xdr:col>
      <xdr:colOff>386861</xdr:colOff>
      <xdr:row>12</xdr:row>
      <xdr:rowOff>154744</xdr:rowOff>
    </xdr:from>
    <xdr:to>
      <xdr:col>19</xdr:col>
      <xdr:colOff>333657</xdr:colOff>
      <xdr:row>22</xdr:row>
      <xdr:rowOff>105508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7FBFEC9-C2CC-414A-BA33-577246CBC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0110" y="2096086"/>
          <a:ext cx="3266771" cy="156854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7</xdr:col>
      <xdr:colOff>781396</xdr:colOff>
      <xdr:row>48</xdr:row>
      <xdr:rowOff>106335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6035560-A02A-45CE-8DCC-2DB56B98C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8954" y="7118252"/>
          <a:ext cx="1569187" cy="7534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126610</xdr:colOff>
      <xdr:row>10</xdr:row>
      <xdr:rowOff>84406</xdr:rowOff>
    </xdr:from>
    <xdr:to>
      <xdr:col>8</xdr:col>
      <xdr:colOff>647114</xdr:colOff>
      <xdr:row>14</xdr:row>
      <xdr:rowOff>65474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899132E-B989-4FB0-A42D-332EE307F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5133" y="1702191"/>
          <a:ext cx="1308295" cy="628181"/>
        </a:xfrm>
        <a:prstGeom prst="rect">
          <a:avLst/>
        </a:prstGeom>
      </xdr:spPr>
    </xdr:pic>
    <xdr:clientData/>
  </xdr:twoCellAnchor>
  <xdr:twoCellAnchor editAs="oneCell">
    <xdr:from>
      <xdr:col>11</xdr:col>
      <xdr:colOff>386861</xdr:colOff>
      <xdr:row>12</xdr:row>
      <xdr:rowOff>154744</xdr:rowOff>
    </xdr:from>
    <xdr:to>
      <xdr:col>19</xdr:col>
      <xdr:colOff>333657</xdr:colOff>
      <xdr:row>22</xdr:row>
      <xdr:rowOff>105508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D2CF707-6CB2-4D5A-A6DD-E88B144D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1889" y="2096086"/>
          <a:ext cx="3266771" cy="15685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4</xdr:col>
      <xdr:colOff>617953</xdr:colOff>
      <xdr:row>22</xdr:row>
      <xdr:rowOff>124997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57634A8-BCA4-4F15-BD57-707C72F65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91" y="2426677"/>
          <a:ext cx="2981325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A4A2A-C6D1-40F8-A232-689BB62C38FF}">
  <dimension ref="A3:AF339"/>
  <sheetViews>
    <sheetView showZeros="0" tabSelected="1" zoomScaleNormal="100" workbookViewId="0">
      <selection activeCell="C3" sqref="C3"/>
    </sheetView>
  </sheetViews>
  <sheetFormatPr baseColWidth="10" defaultRowHeight="12.75" x14ac:dyDescent="0.25"/>
  <cols>
    <col min="1" max="1" width="10.19921875" style="124" customWidth="1"/>
    <col min="2" max="2" width="10.19921875" style="123" customWidth="1"/>
    <col min="3" max="5" width="10.19921875" style="124" customWidth="1"/>
    <col min="6" max="6" width="9.8984375" style="124" bestFit="1" customWidth="1"/>
    <col min="7" max="7" width="10.19921875" style="124" customWidth="1"/>
    <col min="8" max="8" width="9.8984375" style="124" bestFit="1" customWidth="1"/>
    <col min="9" max="9" width="2.69921875" style="124" customWidth="1"/>
    <col min="10" max="10" width="3.59765625" style="124" customWidth="1"/>
    <col min="11" max="11" width="10.19921875" style="124" customWidth="1"/>
    <col min="12" max="12" width="8.8984375" style="124" customWidth="1"/>
    <col min="13" max="13" width="5.09765625" style="124" customWidth="1"/>
    <col min="14" max="14" width="6" style="123" bestFit="1" customWidth="1"/>
    <col min="15" max="15" width="2.296875" style="123" bestFit="1" customWidth="1"/>
    <col min="16" max="16" width="2.3984375" style="123" bestFit="1" customWidth="1"/>
    <col min="17" max="17" width="4.09765625" style="123" bestFit="1" customWidth="1"/>
    <col min="18" max="18" width="2.3984375" style="123" bestFit="1" customWidth="1"/>
    <col min="19" max="19" width="3.8984375" style="123" bestFit="1" customWidth="1"/>
    <col min="20" max="20" width="2.8984375" style="123" bestFit="1" customWidth="1"/>
    <col min="21" max="21" width="4.09765625" style="123" bestFit="1" customWidth="1"/>
    <col min="22" max="22" width="2.8984375" style="123" bestFit="1" customWidth="1"/>
    <col min="23" max="24" width="4.19921875" style="123" bestFit="1" customWidth="1"/>
    <col min="25" max="26" width="2.8984375" style="123" bestFit="1" customWidth="1"/>
    <col min="27" max="27" width="4.09765625" style="123" bestFit="1" customWidth="1"/>
    <col min="28" max="28" width="4" style="123" bestFit="1" customWidth="1"/>
    <col min="29" max="29" width="2.8984375" style="123" bestFit="1" customWidth="1"/>
    <col min="30" max="30" width="4.09765625" style="123" bestFit="1" customWidth="1"/>
    <col min="31" max="32" width="2.8984375" style="123" bestFit="1" customWidth="1"/>
    <col min="33" max="16384" width="11.19921875" style="123"/>
  </cols>
  <sheetData>
    <row r="3" spans="1:32" x14ac:dyDescent="0.25">
      <c r="A3" s="124" t="s">
        <v>1</v>
      </c>
      <c r="B3" s="124">
        <v>1</v>
      </c>
      <c r="C3" s="197"/>
      <c r="D3" s="123"/>
      <c r="E3" s="201" t="s">
        <v>0</v>
      </c>
      <c r="F3" s="202" t="s">
        <v>2</v>
      </c>
      <c r="G3" s="202" t="s">
        <v>0</v>
      </c>
      <c r="H3" s="203" t="s">
        <v>2</v>
      </c>
      <c r="L3" s="123"/>
      <c r="M3" s="123"/>
      <c r="N3" s="124"/>
      <c r="O3" s="124"/>
    </row>
    <row r="4" spans="1:32" x14ac:dyDescent="0.25">
      <c r="A4" s="124" t="s">
        <v>3</v>
      </c>
      <c r="B4" s="124">
        <v>2</v>
      </c>
      <c r="C4" s="197"/>
      <c r="D4" s="123"/>
      <c r="E4" s="204" t="s">
        <v>55</v>
      </c>
      <c r="F4" s="198"/>
      <c r="G4" s="204" t="s">
        <v>56</v>
      </c>
      <c r="H4" s="199"/>
      <c r="J4" s="238" t="s">
        <v>47</v>
      </c>
      <c r="K4" s="239"/>
      <c r="N4" s="127" t="s">
        <v>15</v>
      </c>
      <c r="O4" s="128" t="s">
        <v>21</v>
      </c>
      <c r="P4" s="127">
        <v>2</v>
      </c>
      <c r="Q4" s="127">
        <v>4</v>
      </c>
      <c r="R4" s="127">
        <v>6</v>
      </c>
      <c r="S4" s="127">
        <v>8</v>
      </c>
      <c r="T4" s="127">
        <v>10</v>
      </c>
      <c r="U4" s="127">
        <v>12</v>
      </c>
      <c r="V4" s="127">
        <v>14</v>
      </c>
      <c r="W4" s="127">
        <v>16</v>
      </c>
      <c r="X4" s="127">
        <v>18</v>
      </c>
      <c r="Y4" s="129">
        <v>20</v>
      </c>
      <c r="Z4" s="127">
        <v>22</v>
      </c>
      <c r="AA4" s="127">
        <v>24</v>
      </c>
      <c r="AB4" s="127">
        <v>26</v>
      </c>
      <c r="AC4" s="127">
        <v>28</v>
      </c>
      <c r="AD4" s="129">
        <v>30</v>
      </c>
      <c r="AE4" s="127">
        <v>32</v>
      </c>
      <c r="AF4" s="127">
        <v>34</v>
      </c>
    </row>
    <row r="5" spans="1:32" x14ac:dyDescent="0.25">
      <c r="A5" s="124" t="s">
        <v>4</v>
      </c>
      <c r="B5" s="124">
        <v>3</v>
      </c>
      <c r="C5" s="197"/>
      <c r="D5" s="123"/>
      <c r="E5" s="204" t="s">
        <v>57</v>
      </c>
      <c r="F5" s="198"/>
      <c r="G5" s="204" t="s">
        <v>58</v>
      </c>
      <c r="H5" s="199"/>
      <c r="J5" s="240" t="s">
        <v>59</v>
      </c>
      <c r="K5" s="241"/>
      <c r="N5" s="127"/>
      <c r="O5" s="133"/>
      <c r="P5" s="127"/>
      <c r="Q5" s="127"/>
      <c r="R5" s="127"/>
      <c r="S5" s="127"/>
      <c r="T5" s="127"/>
      <c r="U5" s="127"/>
      <c r="V5" s="127"/>
      <c r="W5" s="127"/>
      <c r="X5" s="127"/>
      <c r="Y5" s="129"/>
      <c r="Z5" s="134"/>
      <c r="AA5" s="134"/>
      <c r="AB5" s="134"/>
      <c r="AC5" s="134"/>
      <c r="AD5" s="129"/>
      <c r="AE5" s="134"/>
      <c r="AF5" s="134"/>
    </row>
    <row r="6" spans="1:32" x14ac:dyDescent="0.25">
      <c r="A6" s="124" t="s">
        <v>5</v>
      </c>
      <c r="B6" s="124">
        <v>4</v>
      </c>
      <c r="C6" s="197"/>
      <c r="D6" s="123"/>
      <c r="E6" s="204" t="s">
        <v>60</v>
      </c>
      <c r="F6" s="198"/>
      <c r="G6" s="204" t="s">
        <v>61</v>
      </c>
      <c r="H6" s="199"/>
      <c r="J6" s="242"/>
      <c r="K6" s="243"/>
      <c r="N6" s="127" t="s">
        <v>1</v>
      </c>
      <c r="O6" s="133" t="s">
        <v>62</v>
      </c>
      <c r="P6" s="129"/>
      <c r="Q6" s="129" t="s">
        <v>63</v>
      </c>
      <c r="R6" s="129" t="s">
        <v>32</v>
      </c>
      <c r="S6" s="129" t="s">
        <v>31</v>
      </c>
      <c r="T6" s="129" t="s">
        <v>14</v>
      </c>
      <c r="U6" s="129" t="s">
        <v>13</v>
      </c>
      <c r="V6" s="129" t="s">
        <v>12</v>
      </c>
      <c r="W6" s="129" t="s">
        <v>11</v>
      </c>
      <c r="X6" s="129" t="s">
        <v>10</v>
      </c>
      <c r="Y6" s="129" t="s">
        <v>9</v>
      </c>
      <c r="Z6" s="129" t="s">
        <v>8</v>
      </c>
      <c r="AA6" s="129" t="s">
        <v>7</v>
      </c>
      <c r="AB6" s="129" t="s">
        <v>5</v>
      </c>
      <c r="AC6" s="135" t="s">
        <v>4</v>
      </c>
      <c r="AD6" s="129" t="s">
        <v>64</v>
      </c>
      <c r="AE6" s="129"/>
      <c r="AF6" s="135"/>
    </row>
    <row r="7" spans="1:32" x14ac:dyDescent="0.25">
      <c r="A7" s="124" t="s">
        <v>7</v>
      </c>
      <c r="B7" s="124">
        <v>5</v>
      </c>
      <c r="C7" s="197"/>
      <c r="D7" s="123"/>
      <c r="E7" s="204" t="s">
        <v>65</v>
      </c>
      <c r="F7" s="198"/>
      <c r="G7" s="204" t="s">
        <v>66</v>
      </c>
      <c r="H7" s="199"/>
      <c r="J7" s="205"/>
      <c r="K7" s="205"/>
      <c r="N7" s="127" t="s">
        <v>3</v>
      </c>
      <c r="O7" s="133" t="s">
        <v>33</v>
      </c>
      <c r="P7" s="129"/>
      <c r="Q7" s="129" t="s">
        <v>67</v>
      </c>
      <c r="R7" s="129"/>
      <c r="S7" s="129" t="s">
        <v>68</v>
      </c>
      <c r="T7" s="129" t="s">
        <v>32</v>
      </c>
      <c r="U7" s="129" t="s">
        <v>11</v>
      </c>
      <c r="V7" s="129" t="s">
        <v>14</v>
      </c>
      <c r="W7" s="129" t="s">
        <v>9</v>
      </c>
      <c r="X7" s="129" t="s">
        <v>12</v>
      </c>
      <c r="Y7" s="129" t="s">
        <v>7</v>
      </c>
      <c r="Z7" s="129" t="s">
        <v>10</v>
      </c>
      <c r="AA7" s="129" t="s">
        <v>4</v>
      </c>
      <c r="AB7" s="129" t="s">
        <v>69</v>
      </c>
      <c r="AC7" s="129"/>
      <c r="AD7" s="129" t="s">
        <v>5</v>
      </c>
      <c r="AE7" s="129"/>
      <c r="AF7" s="129"/>
    </row>
    <row r="8" spans="1:32" x14ac:dyDescent="0.25">
      <c r="A8" s="124" t="s">
        <v>8</v>
      </c>
      <c r="B8" s="124">
        <v>6</v>
      </c>
      <c r="C8" s="197"/>
      <c r="D8" s="123"/>
      <c r="E8" s="204" t="s">
        <v>70</v>
      </c>
      <c r="F8" s="198"/>
      <c r="G8" s="204" t="s">
        <v>71</v>
      </c>
      <c r="H8" s="199"/>
      <c r="J8" s="244" t="s">
        <v>17</v>
      </c>
      <c r="K8" s="245"/>
      <c r="N8" s="127" t="s">
        <v>4</v>
      </c>
      <c r="O8" s="133" t="s">
        <v>32</v>
      </c>
      <c r="P8" s="129" t="s">
        <v>34</v>
      </c>
      <c r="Q8" s="129" t="s">
        <v>14</v>
      </c>
      <c r="R8" s="129" t="s">
        <v>62</v>
      </c>
      <c r="S8" s="129" t="s">
        <v>12</v>
      </c>
      <c r="T8" s="129" t="s">
        <v>33</v>
      </c>
      <c r="U8" s="129" t="s">
        <v>10</v>
      </c>
      <c r="V8" s="129" t="s">
        <v>31</v>
      </c>
      <c r="W8" s="129" t="s">
        <v>8</v>
      </c>
      <c r="X8" s="129" t="s">
        <v>13</v>
      </c>
      <c r="Y8" s="129" t="s">
        <v>5</v>
      </c>
      <c r="Z8" s="129" t="s">
        <v>11</v>
      </c>
      <c r="AA8" s="129"/>
      <c r="AB8" s="129" t="s">
        <v>9</v>
      </c>
      <c r="AC8" s="129"/>
      <c r="AD8" s="129" t="s">
        <v>7</v>
      </c>
      <c r="AE8" s="129" t="s">
        <v>72</v>
      </c>
      <c r="AF8" s="129"/>
    </row>
    <row r="9" spans="1:32" x14ac:dyDescent="0.25">
      <c r="A9" s="124" t="s">
        <v>9</v>
      </c>
      <c r="B9" s="124">
        <v>7</v>
      </c>
      <c r="C9" s="197"/>
      <c r="D9" s="123"/>
      <c r="E9" s="204" t="s">
        <v>73</v>
      </c>
      <c r="F9" s="198"/>
      <c r="G9" s="204" t="s">
        <v>74</v>
      </c>
      <c r="H9" s="199"/>
      <c r="J9" s="205"/>
      <c r="K9" s="205"/>
      <c r="N9" s="127" t="s">
        <v>5</v>
      </c>
      <c r="O9" s="133" t="s">
        <v>31</v>
      </c>
      <c r="P9" s="129"/>
      <c r="Q9" s="129" t="s">
        <v>63</v>
      </c>
      <c r="R9" s="129"/>
      <c r="S9" s="129" t="s">
        <v>75</v>
      </c>
      <c r="T9" s="129"/>
      <c r="U9" s="129" t="s">
        <v>76</v>
      </c>
      <c r="V9" s="129" t="s">
        <v>32</v>
      </c>
      <c r="W9" s="129" t="s">
        <v>7</v>
      </c>
      <c r="X9" s="129" t="s">
        <v>14</v>
      </c>
      <c r="Y9" s="129"/>
      <c r="Z9" s="129" t="s">
        <v>72</v>
      </c>
      <c r="AA9" s="129"/>
      <c r="AB9" s="129" t="s">
        <v>10</v>
      </c>
      <c r="AC9" s="129" t="s">
        <v>12</v>
      </c>
      <c r="AD9" s="129" t="s">
        <v>8</v>
      </c>
      <c r="AE9" s="129"/>
      <c r="AF9" s="129"/>
    </row>
    <row r="10" spans="1:32" x14ac:dyDescent="0.25">
      <c r="A10" s="124" t="s">
        <v>10</v>
      </c>
      <c r="B10" s="124">
        <v>8</v>
      </c>
      <c r="C10" s="197"/>
      <c r="D10" s="123"/>
      <c r="E10" s="204" t="s">
        <v>77</v>
      </c>
      <c r="F10" s="198"/>
      <c r="G10" s="204" t="s">
        <v>78</v>
      </c>
      <c r="H10" s="199"/>
      <c r="J10" s="246" t="s">
        <v>37</v>
      </c>
      <c r="K10" s="246"/>
      <c r="L10" s="246"/>
      <c r="N10" s="127" t="s">
        <v>7</v>
      </c>
      <c r="O10" s="133" t="s">
        <v>14</v>
      </c>
      <c r="P10" s="129"/>
      <c r="Q10" s="129" t="s">
        <v>79</v>
      </c>
      <c r="R10" s="129" t="s">
        <v>34</v>
      </c>
      <c r="S10" s="129" t="s">
        <v>10</v>
      </c>
      <c r="T10" s="129" t="s">
        <v>62</v>
      </c>
      <c r="U10" s="129" t="s">
        <v>8</v>
      </c>
      <c r="V10" s="129" t="s">
        <v>33</v>
      </c>
      <c r="W10" s="129"/>
      <c r="X10" s="129" t="s">
        <v>31</v>
      </c>
      <c r="Y10" s="129"/>
      <c r="Z10" s="129" t="s">
        <v>13</v>
      </c>
      <c r="AA10" s="129"/>
      <c r="AB10" s="129" t="s">
        <v>11</v>
      </c>
      <c r="AC10" s="129" t="s">
        <v>72</v>
      </c>
      <c r="AD10" s="129" t="s">
        <v>9</v>
      </c>
      <c r="AE10" s="129"/>
      <c r="AF10" s="129"/>
    </row>
    <row r="11" spans="1:32" x14ac:dyDescent="0.25">
      <c r="A11" s="124" t="s">
        <v>11</v>
      </c>
      <c r="B11" s="124">
        <v>9</v>
      </c>
      <c r="C11" s="197"/>
      <c r="D11" s="123"/>
      <c r="E11" s="204" t="s">
        <v>80</v>
      </c>
      <c r="F11" s="198"/>
      <c r="G11" s="204" t="s">
        <v>81</v>
      </c>
      <c r="H11" s="199"/>
      <c r="J11" s="237" t="s">
        <v>38</v>
      </c>
      <c r="K11" s="237"/>
      <c r="L11" s="237"/>
      <c r="N11" s="127" t="s">
        <v>8</v>
      </c>
      <c r="O11" s="133" t="s">
        <v>13</v>
      </c>
      <c r="P11" s="129"/>
      <c r="Q11" s="129" t="s">
        <v>82</v>
      </c>
      <c r="R11" s="129"/>
      <c r="S11" s="129" t="s">
        <v>83</v>
      </c>
      <c r="T11" s="129"/>
      <c r="U11" s="129" t="s">
        <v>62</v>
      </c>
      <c r="V11" s="129"/>
      <c r="W11" s="129" t="s">
        <v>34</v>
      </c>
      <c r="X11" s="129" t="s">
        <v>84</v>
      </c>
      <c r="Y11" s="129"/>
      <c r="Z11" s="129" t="s">
        <v>14</v>
      </c>
      <c r="AA11" s="129"/>
      <c r="AB11" s="129" t="s">
        <v>12</v>
      </c>
      <c r="AC11" s="129"/>
      <c r="AD11" s="129" t="s">
        <v>10</v>
      </c>
      <c r="AE11" s="129"/>
      <c r="AF11" s="129"/>
    </row>
    <row r="12" spans="1:32" x14ac:dyDescent="0.25">
      <c r="A12" s="124" t="s">
        <v>12</v>
      </c>
      <c r="B12" s="124">
        <v>10</v>
      </c>
      <c r="C12" s="197"/>
      <c r="D12" s="123"/>
      <c r="E12" s="204" t="s">
        <v>85</v>
      </c>
      <c r="F12" s="198"/>
      <c r="G12" s="204" t="s">
        <v>86</v>
      </c>
      <c r="H12" s="199"/>
      <c r="I12" s="123"/>
      <c r="J12" s="123"/>
      <c r="N12" s="127" t="s">
        <v>9</v>
      </c>
      <c r="O12" s="133" t="s">
        <v>12</v>
      </c>
      <c r="P12" s="129"/>
      <c r="Q12" s="129" t="s">
        <v>87</v>
      </c>
      <c r="R12" s="129"/>
      <c r="S12" s="129" t="s">
        <v>32</v>
      </c>
      <c r="T12" s="129" t="s">
        <v>34</v>
      </c>
      <c r="U12" s="129"/>
      <c r="V12" s="129" t="s">
        <v>62</v>
      </c>
      <c r="W12" s="129"/>
      <c r="X12" s="129" t="s">
        <v>33</v>
      </c>
      <c r="Y12" s="129"/>
      <c r="Z12" s="129" t="s">
        <v>31</v>
      </c>
      <c r="AA12" s="129" t="s">
        <v>88</v>
      </c>
      <c r="AB12" s="129" t="s">
        <v>14</v>
      </c>
      <c r="AC12" s="129"/>
      <c r="AD12" s="129" t="s">
        <v>11</v>
      </c>
      <c r="AE12" s="129"/>
      <c r="AF12" s="129"/>
    </row>
    <row r="13" spans="1:32" x14ac:dyDescent="0.25">
      <c r="A13" s="124" t="s">
        <v>13</v>
      </c>
      <c r="B13" s="124">
        <v>11</v>
      </c>
      <c r="C13" s="197"/>
      <c r="D13" s="123"/>
      <c r="E13" s="204" t="s">
        <v>89</v>
      </c>
      <c r="F13" s="198"/>
      <c r="G13" s="204" t="s">
        <v>90</v>
      </c>
      <c r="H13" s="199"/>
      <c r="I13" s="123"/>
      <c r="J13" s="123"/>
      <c r="N13" s="127" t="s">
        <v>10</v>
      </c>
      <c r="O13" s="133" t="s">
        <v>11</v>
      </c>
      <c r="P13" s="129"/>
      <c r="Q13" s="129" t="s">
        <v>13</v>
      </c>
      <c r="R13" s="129"/>
      <c r="S13" s="129" t="s">
        <v>31</v>
      </c>
      <c r="T13" s="129"/>
      <c r="U13" s="129" t="s">
        <v>33</v>
      </c>
      <c r="V13" s="129" t="s">
        <v>72</v>
      </c>
      <c r="W13" s="129" t="s">
        <v>62</v>
      </c>
      <c r="X13" s="129"/>
      <c r="Y13" s="129" t="s">
        <v>34</v>
      </c>
      <c r="Z13" s="129" t="s">
        <v>32</v>
      </c>
      <c r="AA13" s="129"/>
      <c r="AB13" s="129"/>
      <c r="AC13" s="129"/>
      <c r="AD13" s="129" t="s">
        <v>12</v>
      </c>
      <c r="AE13" s="129"/>
      <c r="AF13" s="129"/>
    </row>
    <row r="14" spans="1:32" x14ac:dyDescent="0.25">
      <c r="A14" s="124" t="s">
        <v>14</v>
      </c>
      <c r="B14" s="124">
        <v>12</v>
      </c>
      <c r="C14" s="197"/>
      <c r="D14" s="123"/>
      <c r="E14" s="204" t="s">
        <v>91</v>
      </c>
      <c r="F14" s="198"/>
      <c r="G14" s="204" t="s">
        <v>92</v>
      </c>
      <c r="H14" s="199"/>
      <c r="I14" s="126"/>
      <c r="J14" s="126"/>
      <c r="N14" s="127" t="s">
        <v>11</v>
      </c>
      <c r="O14" s="133"/>
      <c r="P14" s="129"/>
      <c r="Q14" s="129" t="s">
        <v>93</v>
      </c>
      <c r="R14" s="129"/>
      <c r="S14" s="129" t="s">
        <v>14</v>
      </c>
      <c r="T14" s="129"/>
      <c r="U14" s="129" t="s">
        <v>32</v>
      </c>
      <c r="V14" s="129" t="s">
        <v>34</v>
      </c>
      <c r="W14" s="129"/>
      <c r="X14" s="129" t="s">
        <v>62</v>
      </c>
      <c r="Y14" s="129" t="s">
        <v>72</v>
      </c>
      <c r="Z14" s="129" t="s">
        <v>33</v>
      </c>
      <c r="AA14" s="129"/>
      <c r="AB14" s="129" t="s">
        <v>31</v>
      </c>
      <c r="AC14" s="129"/>
      <c r="AD14" s="129" t="s">
        <v>13</v>
      </c>
      <c r="AE14" s="129"/>
      <c r="AF14" s="129"/>
    </row>
    <row r="15" spans="1:32" x14ac:dyDescent="0.25">
      <c r="A15" s="124" t="s">
        <v>31</v>
      </c>
      <c r="B15" s="124">
        <v>13</v>
      </c>
      <c r="C15" s="197"/>
      <c r="D15" s="123"/>
      <c r="E15" s="204" t="s">
        <v>94</v>
      </c>
      <c r="F15" s="198"/>
      <c r="G15" s="204" t="s">
        <v>95</v>
      </c>
      <c r="H15" s="199"/>
      <c r="N15" s="127" t="s">
        <v>12</v>
      </c>
      <c r="O15" s="133"/>
      <c r="P15" s="129"/>
      <c r="Q15" s="129"/>
      <c r="R15" s="129"/>
      <c r="S15" s="129" t="s">
        <v>96</v>
      </c>
      <c r="T15" s="129" t="s">
        <v>72</v>
      </c>
      <c r="U15" s="129" t="s">
        <v>31</v>
      </c>
      <c r="V15" s="129"/>
      <c r="W15" s="129" t="s">
        <v>33</v>
      </c>
      <c r="X15" s="129"/>
      <c r="Y15" s="129" t="s">
        <v>62</v>
      </c>
      <c r="Z15" s="129"/>
      <c r="AA15" s="129" t="s">
        <v>34</v>
      </c>
      <c r="AB15" s="129" t="s">
        <v>32</v>
      </c>
      <c r="AC15" s="129"/>
      <c r="AD15" s="129" t="s">
        <v>14</v>
      </c>
      <c r="AE15" s="129"/>
      <c r="AF15" s="129"/>
    </row>
    <row r="16" spans="1:32" x14ac:dyDescent="0.25">
      <c r="A16" s="124" t="s">
        <v>32</v>
      </c>
      <c r="B16" s="124">
        <v>14</v>
      </c>
      <c r="C16" s="197"/>
      <c r="D16" s="123"/>
      <c r="E16" s="204" t="s">
        <v>97</v>
      </c>
      <c r="F16" s="198"/>
      <c r="G16" s="204" t="s">
        <v>98</v>
      </c>
      <c r="H16" s="199"/>
      <c r="N16" s="127" t="s">
        <v>13</v>
      </c>
      <c r="O16" s="133"/>
      <c r="P16" s="129"/>
      <c r="Q16" s="129"/>
      <c r="R16" s="129"/>
      <c r="S16" s="129"/>
      <c r="T16" s="129"/>
      <c r="U16" s="129" t="s">
        <v>14</v>
      </c>
      <c r="V16" s="129"/>
      <c r="W16" s="129" t="s">
        <v>84</v>
      </c>
      <c r="X16" s="129" t="s">
        <v>34</v>
      </c>
      <c r="Y16" s="129"/>
      <c r="Z16" s="129" t="s">
        <v>62</v>
      </c>
      <c r="AA16" s="129"/>
      <c r="AB16" s="129" t="s">
        <v>33</v>
      </c>
      <c r="AC16" s="129"/>
      <c r="AD16" s="129" t="s">
        <v>31</v>
      </c>
      <c r="AE16" s="129"/>
      <c r="AF16" s="129"/>
    </row>
    <row r="17" spans="1:32" x14ac:dyDescent="0.25">
      <c r="A17" s="124" t="s">
        <v>33</v>
      </c>
      <c r="B17" s="124">
        <v>15</v>
      </c>
      <c r="C17" s="197"/>
      <c r="D17" s="123"/>
      <c r="E17" s="204" t="s">
        <v>99</v>
      </c>
      <c r="F17" s="198"/>
      <c r="G17" s="204" t="s">
        <v>100</v>
      </c>
      <c r="H17" s="199"/>
      <c r="N17" s="127" t="s">
        <v>14</v>
      </c>
      <c r="O17" s="133"/>
      <c r="P17" s="129"/>
      <c r="Q17" s="129"/>
      <c r="R17" s="129" t="s">
        <v>72</v>
      </c>
      <c r="S17" s="129"/>
      <c r="T17" s="129"/>
      <c r="U17" s="129"/>
      <c r="V17" s="129"/>
      <c r="W17" s="129" t="s">
        <v>31</v>
      </c>
      <c r="X17" s="129"/>
      <c r="Y17" s="129" t="s">
        <v>33</v>
      </c>
      <c r="Z17" s="129"/>
      <c r="AA17" s="129" t="s">
        <v>62</v>
      </c>
      <c r="AB17" s="129"/>
      <c r="AC17" s="129" t="s">
        <v>34</v>
      </c>
      <c r="AD17" s="129" t="s">
        <v>32</v>
      </c>
      <c r="AE17" s="129"/>
      <c r="AF17" s="129"/>
    </row>
    <row r="18" spans="1:32" x14ac:dyDescent="0.25">
      <c r="A18" s="124" t="s">
        <v>34</v>
      </c>
      <c r="B18" s="124">
        <v>16</v>
      </c>
      <c r="C18" s="197"/>
      <c r="D18" s="123"/>
      <c r="E18" s="204" t="s">
        <v>101</v>
      </c>
      <c r="F18" s="198"/>
      <c r="G18" s="204" t="s">
        <v>102</v>
      </c>
      <c r="H18" s="199"/>
      <c r="N18" s="127" t="s">
        <v>31</v>
      </c>
      <c r="O18" s="133"/>
      <c r="P18" s="129"/>
      <c r="Q18" s="129"/>
      <c r="R18" s="129"/>
      <c r="S18" s="129"/>
      <c r="T18" s="129"/>
      <c r="U18" s="129" t="s">
        <v>72</v>
      </c>
      <c r="V18" s="129"/>
      <c r="W18" s="129"/>
      <c r="X18" s="129"/>
      <c r="Y18" s="129" t="s">
        <v>32</v>
      </c>
      <c r="Z18" s="129" t="s">
        <v>34</v>
      </c>
      <c r="AA18" s="129"/>
      <c r="AB18" s="129" t="s">
        <v>62</v>
      </c>
      <c r="AC18" s="129"/>
      <c r="AD18" s="129" t="s">
        <v>33</v>
      </c>
      <c r="AE18" s="129"/>
      <c r="AF18" s="129"/>
    </row>
    <row r="19" spans="1:32" x14ac:dyDescent="0.25">
      <c r="A19" s="124" t="s">
        <v>72</v>
      </c>
      <c r="B19" s="124">
        <v>17</v>
      </c>
      <c r="C19" s="200"/>
      <c r="D19" s="123"/>
      <c r="E19" s="204" t="s">
        <v>103</v>
      </c>
      <c r="F19" s="198"/>
      <c r="G19" s="204" t="s">
        <v>104</v>
      </c>
      <c r="H19" s="199"/>
      <c r="N19" s="127" t="s">
        <v>32</v>
      </c>
      <c r="O19" s="133"/>
      <c r="P19" s="129" t="s">
        <v>72</v>
      </c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 t="s">
        <v>33</v>
      </c>
      <c r="AB19" s="129"/>
      <c r="AC19" s="129" t="s">
        <v>62</v>
      </c>
      <c r="AD19" s="129"/>
      <c r="AE19" s="129" t="s">
        <v>34</v>
      </c>
      <c r="AF19" s="129"/>
    </row>
    <row r="20" spans="1:32" x14ac:dyDescent="0.25">
      <c r="A20" s="124" t="s">
        <v>62</v>
      </c>
      <c r="B20" s="124">
        <v>18</v>
      </c>
      <c r="C20" s="197"/>
      <c r="D20" s="123"/>
      <c r="E20" s="204" t="s">
        <v>105</v>
      </c>
      <c r="F20" s="198"/>
      <c r="G20" s="204" t="s">
        <v>106</v>
      </c>
      <c r="H20" s="199"/>
      <c r="N20" s="127" t="s">
        <v>33</v>
      </c>
      <c r="O20" s="133"/>
      <c r="P20" s="129"/>
      <c r="Q20" s="129"/>
      <c r="R20" s="129"/>
      <c r="S20" s="129" t="s">
        <v>72</v>
      </c>
      <c r="T20" s="129"/>
      <c r="U20" s="129"/>
      <c r="V20" s="129"/>
      <c r="W20" s="129"/>
      <c r="X20" s="129"/>
      <c r="Y20" s="129"/>
      <c r="Z20" s="129"/>
      <c r="AA20" s="129"/>
      <c r="AB20" s="129" t="s">
        <v>34</v>
      </c>
      <c r="AC20" s="129"/>
      <c r="AD20" s="129" t="s">
        <v>62</v>
      </c>
      <c r="AE20" s="129"/>
      <c r="AF20" s="129"/>
    </row>
    <row r="21" spans="1:32" x14ac:dyDescent="0.25">
      <c r="C21" s="206"/>
      <c r="D21" s="207"/>
      <c r="E21" s="206"/>
      <c r="F21" s="208"/>
      <c r="N21" s="127" t="s">
        <v>34</v>
      </c>
      <c r="O21" s="133" t="s">
        <v>72</v>
      </c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 t="s">
        <v>62</v>
      </c>
      <c r="AE21" s="129"/>
      <c r="AF21" s="129"/>
    </row>
    <row r="22" spans="1:32" x14ac:dyDescent="0.25">
      <c r="A22" s="124" t="str">
        <f>E4</f>
        <v>St 1</v>
      </c>
      <c r="B22" s="207">
        <f>F4</f>
        <v>0</v>
      </c>
      <c r="C22" s="124" t="str">
        <f>E5</f>
        <v>St 2</v>
      </c>
      <c r="D22" s="209">
        <f>F5</f>
        <v>0</v>
      </c>
      <c r="E22" s="124" t="str">
        <f>E6</f>
        <v>St 3</v>
      </c>
      <c r="F22" s="209">
        <f>F6</f>
        <v>0</v>
      </c>
      <c r="G22" s="124" t="str">
        <f>E7</f>
        <v>St 4</v>
      </c>
      <c r="H22" s="209">
        <f>F7</f>
        <v>0</v>
      </c>
      <c r="N22" s="127" t="s">
        <v>72</v>
      </c>
      <c r="O22" s="133"/>
      <c r="P22" s="129"/>
      <c r="Q22" s="129" t="s">
        <v>62</v>
      </c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</row>
    <row r="23" spans="1:32" x14ac:dyDescent="0.25">
      <c r="A23" s="210">
        <f>C3</f>
        <v>0</v>
      </c>
      <c r="B23" s="211">
        <f>C4</f>
        <v>0</v>
      </c>
      <c r="C23" s="210">
        <f>C6</f>
        <v>0</v>
      </c>
      <c r="D23" s="211">
        <f>C3</f>
        <v>0</v>
      </c>
      <c r="E23" s="210">
        <f>C4</f>
        <v>0</v>
      </c>
      <c r="F23" s="211">
        <f>C6</f>
        <v>0</v>
      </c>
      <c r="G23" s="210">
        <f>C8</f>
        <v>0</v>
      </c>
      <c r="H23" s="211">
        <f>C4</f>
        <v>0</v>
      </c>
      <c r="N23" s="127" t="s">
        <v>62</v>
      </c>
      <c r="O23" s="133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</row>
    <row r="24" spans="1:32" x14ac:dyDescent="0.25">
      <c r="A24" s="212">
        <f>C5</f>
        <v>0</v>
      </c>
      <c r="B24" s="213">
        <f>C6</f>
        <v>0</v>
      </c>
      <c r="C24" s="212">
        <f>C8</f>
        <v>0</v>
      </c>
      <c r="D24" s="213">
        <f>C5</f>
        <v>0</v>
      </c>
      <c r="E24" s="212">
        <f>C3</f>
        <v>0</v>
      </c>
      <c r="F24" s="213">
        <f>C8</f>
        <v>0</v>
      </c>
      <c r="G24" s="212">
        <f>C10</f>
        <v>0</v>
      </c>
      <c r="H24" s="213">
        <f>C3</f>
        <v>0</v>
      </c>
      <c r="N24" s="124"/>
      <c r="O24" s="124"/>
      <c r="Q24" s="214"/>
      <c r="R24" s="214"/>
      <c r="S24" s="214"/>
    </row>
    <row r="25" spans="1:32" x14ac:dyDescent="0.25">
      <c r="A25" s="212">
        <f>C7</f>
        <v>0</v>
      </c>
      <c r="B25" s="213">
        <f>C8</f>
        <v>0</v>
      </c>
      <c r="C25" s="212">
        <f>C10</f>
        <v>0</v>
      </c>
      <c r="D25" s="213">
        <f>C7</f>
        <v>0</v>
      </c>
      <c r="E25" s="212">
        <f>C5</f>
        <v>0</v>
      </c>
      <c r="F25" s="213">
        <f>C10</f>
        <v>0</v>
      </c>
      <c r="G25" s="212">
        <f>C12</f>
        <v>0</v>
      </c>
      <c r="H25" s="213">
        <f>C5</f>
        <v>0</v>
      </c>
      <c r="N25" s="124"/>
      <c r="O25" s="124"/>
      <c r="Q25" s="214"/>
      <c r="R25" s="214"/>
      <c r="S25" s="214"/>
    </row>
    <row r="26" spans="1:32" x14ac:dyDescent="0.25">
      <c r="A26" s="212">
        <f>C9</f>
        <v>0</v>
      </c>
      <c r="B26" s="213">
        <f>C10</f>
        <v>0</v>
      </c>
      <c r="C26" s="212">
        <f>C12</f>
        <v>0</v>
      </c>
      <c r="D26" s="213">
        <f>C9</f>
        <v>0</v>
      </c>
      <c r="E26" s="212">
        <f>C7</f>
        <v>0</v>
      </c>
      <c r="F26" s="213">
        <f>C12</f>
        <v>0</v>
      </c>
      <c r="G26" s="212">
        <f>C14</f>
        <v>0</v>
      </c>
      <c r="H26" s="213">
        <f>C7</f>
        <v>0</v>
      </c>
      <c r="N26" s="124"/>
      <c r="O26" s="124"/>
      <c r="Q26" s="214"/>
      <c r="R26" s="214"/>
      <c r="S26" s="214"/>
    </row>
    <row r="27" spans="1:32" x14ac:dyDescent="0.25">
      <c r="A27" s="212">
        <f>C11</f>
        <v>0</v>
      </c>
      <c r="B27" s="213">
        <f>C12</f>
        <v>0</v>
      </c>
      <c r="C27" s="212">
        <f>C14</f>
        <v>0</v>
      </c>
      <c r="D27" s="213">
        <f>C11</f>
        <v>0</v>
      </c>
      <c r="E27" s="212">
        <f>C9</f>
        <v>0</v>
      </c>
      <c r="F27" s="213">
        <f>C14</f>
        <v>0</v>
      </c>
      <c r="G27" s="212">
        <f>C16</f>
        <v>0</v>
      </c>
      <c r="H27" s="213">
        <f>C9</f>
        <v>0</v>
      </c>
      <c r="N27" s="124"/>
      <c r="O27" s="124"/>
      <c r="Q27" s="214"/>
      <c r="R27" s="214"/>
      <c r="S27" s="214"/>
    </row>
    <row r="28" spans="1:32" x14ac:dyDescent="0.25">
      <c r="A28" s="212">
        <f>C13</f>
        <v>0</v>
      </c>
      <c r="B28" s="213">
        <f>C14</f>
        <v>0</v>
      </c>
      <c r="C28" s="212">
        <f>C16</f>
        <v>0</v>
      </c>
      <c r="D28" s="213">
        <f>C13</f>
        <v>0</v>
      </c>
      <c r="E28" s="212">
        <f>C11</f>
        <v>0</v>
      </c>
      <c r="F28" s="213">
        <f>C16</f>
        <v>0</v>
      </c>
      <c r="G28" s="212">
        <f>C18</f>
        <v>0</v>
      </c>
      <c r="H28" s="213">
        <f>C11</f>
        <v>0</v>
      </c>
      <c r="N28" s="124"/>
      <c r="O28" s="124"/>
      <c r="Q28" s="214"/>
      <c r="R28" s="214"/>
      <c r="S28" s="214"/>
    </row>
    <row r="29" spans="1:32" x14ac:dyDescent="0.25">
      <c r="A29" s="212">
        <f>C15</f>
        <v>0</v>
      </c>
      <c r="B29" s="213">
        <f>C16</f>
        <v>0</v>
      </c>
      <c r="C29" s="212">
        <f>C18</f>
        <v>0</v>
      </c>
      <c r="D29" s="213">
        <f>C15</f>
        <v>0</v>
      </c>
      <c r="E29" s="212">
        <f>C13</f>
        <v>0</v>
      </c>
      <c r="F29" s="213">
        <f>C18</f>
        <v>0</v>
      </c>
      <c r="G29" s="212">
        <f>C20</f>
        <v>0</v>
      </c>
      <c r="H29" s="213">
        <f>C13</f>
        <v>0</v>
      </c>
      <c r="N29" s="124"/>
      <c r="O29" s="124"/>
      <c r="Q29" s="214"/>
      <c r="R29" s="214"/>
      <c r="S29" s="214"/>
    </row>
    <row r="30" spans="1:32" x14ac:dyDescent="0.25">
      <c r="A30" s="212">
        <f>C17</f>
        <v>0</v>
      </c>
      <c r="B30" s="213">
        <f>C18</f>
        <v>0</v>
      </c>
      <c r="C30" s="212">
        <f>C20</f>
        <v>0</v>
      </c>
      <c r="D30" s="213">
        <f>C17</f>
        <v>0</v>
      </c>
      <c r="E30" s="212">
        <f>C15</f>
        <v>0</v>
      </c>
      <c r="F30" s="213">
        <f>C20</f>
        <v>0</v>
      </c>
      <c r="G30" s="212">
        <f>C17</f>
        <v>0</v>
      </c>
      <c r="H30" s="213">
        <f>C15</f>
        <v>0</v>
      </c>
      <c r="N30" s="124"/>
      <c r="O30" s="124"/>
      <c r="Q30" s="214"/>
      <c r="R30" s="214"/>
      <c r="S30" s="214"/>
    </row>
    <row r="31" spans="1:32" x14ac:dyDescent="0.25">
      <c r="A31" s="215">
        <f>C19</f>
        <v>0</v>
      </c>
      <c r="B31" s="216">
        <f>C20</f>
        <v>0</v>
      </c>
      <c r="C31" s="215">
        <f>C4</f>
        <v>0</v>
      </c>
      <c r="D31" s="216">
        <f>C19</f>
        <v>0</v>
      </c>
      <c r="E31" s="215">
        <f>C19</f>
        <v>0</v>
      </c>
      <c r="F31" s="216">
        <f>C17</f>
        <v>0</v>
      </c>
      <c r="G31" s="215">
        <f>C6</f>
        <v>0</v>
      </c>
      <c r="H31" s="216">
        <f>C19</f>
        <v>0</v>
      </c>
      <c r="N31" s="124"/>
      <c r="O31" s="124"/>
      <c r="Q31" s="214"/>
      <c r="R31" s="214"/>
      <c r="S31" s="214"/>
    </row>
    <row r="32" spans="1:32" x14ac:dyDescent="0.25">
      <c r="A32" s="124" t="str">
        <f>E8</f>
        <v>St 5</v>
      </c>
      <c r="B32" s="207">
        <f>F8</f>
        <v>0</v>
      </c>
      <c r="C32" s="124" t="str">
        <f>E9</f>
        <v>St 6</v>
      </c>
      <c r="D32" s="209">
        <f>F9</f>
        <v>0</v>
      </c>
      <c r="E32" s="124" t="str">
        <f>E10</f>
        <v>St 7</v>
      </c>
      <c r="F32" s="209">
        <f>F10</f>
        <v>0</v>
      </c>
      <c r="G32" s="124" t="str">
        <f>E11</f>
        <v>St 8</v>
      </c>
      <c r="H32" s="209">
        <f>F11</f>
        <v>0</v>
      </c>
      <c r="N32" s="124"/>
      <c r="O32" s="124"/>
      <c r="Q32" s="214"/>
      <c r="R32" s="214"/>
      <c r="S32" s="214"/>
    </row>
    <row r="33" spans="1:19" x14ac:dyDescent="0.25">
      <c r="A33" s="210">
        <f>C6</f>
        <v>0</v>
      </c>
      <c r="B33" s="211">
        <f>C8</f>
        <v>0</v>
      </c>
      <c r="C33" s="210">
        <f>C10</f>
        <v>0</v>
      </c>
      <c r="D33" s="211">
        <f>C6</f>
        <v>0</v>
      </c>
      <c r="E33" s="210">
        <f>C8</f>
        <v>0</v>
      </c>
      <c r="F33" s="211">
        <f>C10</f>
        <v>0</v>
      </c>
      <c r="G33" s="210">
        <f>C12</f>
        <v>0</v>
      </c>
      <c r="H33" s="211">
        <f>C8</f>
        <v>0</v>
      </c>
      <c r="N33" s="124"/>
      <c r="O33" s="124"/>
      <c r="Q33" s="214"/>
      <c r="R33" s="214"/>
      <c r="S33" s="214"/>
    </row>
    <row r="34" spans="1:19" x14ac:dyDescent="0.25">
      <c r="A34" s="212">
        <f>C4</f>
        <v>0</v>
      </c>
      <c r="B34" s="213">
        <f>C10</f>
        <v>0</v>
      </c>
      <c r="C34" s="212">
        <f>C12</f>
        <v>0</v>
      </c>
      <c r="D34" s="213">
        <f>C4</f>
        <v>0</v>
      </c>
      <c r="E34" s="212">
        <f>C6</f>
        <v>0</v>
      </c>
      <c r="F34" s="213">
        <f>C12</f>
        <v>0</v>
      </c>
      <c r="G34" s="212">
        <f>C14</f>
        <v>0</v>
      </c>
      <c r="H34" s="213">
        <f>C6</f>
        <v>0</v>
      </c>
      <c r="N34" s="124"/>
      <c r="O34" s="124"/>
      <c r="Q34" s="214"/>
      <c r="R34" s="214"/>
      <c r="S34" s="214"/>
    </row>
    <row r="35" spans="1:19" x14ac:dyDescent="0.25">
      <c r="A35" s="212">
        <f>C3</f>
        <v>0</v>
      </c>
      <c r="B35" s="213">
        <f>C12</f>
        <v>0</v>
      </c>
      <c r="C35" s="212">
        <f>C14</f>
        <v>0</v>
      </c>
      <c r="D35" s="213">
        <f>C3</f>
        <v>0</v>
      </c>
      <c r="E35" s="212">
        <f>C4</f>
        <v>0</v>
      </c>
      <c r="F35" s="213">
        <f>C14</f>
        <v>0</v>
      </c>
      <c r="G35" s="212">
        <f>C16</f>
        <v>0</v>
      </c>
      <c r="H35" s="213">
        <f>C4</f>
        <v>0</v>
      </c>
      <c r="N35" s="124"/>
      <c r="O35" s="124"/>
      <c r="Q35" s="214"/>
      <c r="R35" s="214"/>
      <c r="S35" s="214"/>
    </row>
    <row r="36" spans="1:19" x14ac:dyDescent="0.25">
      <c r="A36" s="212">
        <f>C5</f>
        <v>0</v>
      </c>
      <c r="B36" s="213">
        <f>C14</f>
        <v>0</v>
      </c>
      <c r="C36" s="212">
        <f>C16</f>
        <v>0</v>
      </c>
      <c r="D36" s="213">
        <f>C5</f>
        <v>0</v>
      </c>
      <c r="E36" s="212">
        <f>C3</f>
        <v>0</v>
      </c>
      <c r="F36" s="213">
        <f>C16</f>
        <v>0</v>
      </c>
      <c r="G36" s="212">
        <f>C18</f>
        <v>0</v>
      </c>
      <c r="H36" s="213">
        <f>C3</f>
        <v>0</v>
      </c>
      <c r="N36" s="124"/>
      <c r="O36" s="124"/>
      <c r="Q36" s="214"/>
      <c r="R36" s="214"/>
      <c r="S36" s="214"/>
    </row>
    <row r="37" spans="1:19" x14ac:dyDescent="0.25">
      <c r="A37" s="212">
        <f>C7</f>
        <v>0</v>
      </c>
      <c r="B37" s="213">
        <f>C16</f>
        <v>0</v>
      </c>
      <c r="C37" s="212">
        <f>C18</f>
        <v>0</v>
      </c>
      <c r="D37" s="213">
        <f>C7</f>
        <v>0</v>
      </c>
      <c r="E37" s="212">
        <f>C5</f>
        <v>0</v>
      </c>
      <c r="F37" s="213">
        <f>C18</f>
        <v>0</v>
      </c>
      <c r="G37" s="212">
        <f>C20</f>
        <v>0</v>
      </c>
      <c r="H37" s="213">
        <f>C5</f>
        <v>0</v>
      </c>
      <c r="N37" s="124"/>
      <c r="O37" s="124"/>
      <c r="Q37" s="214"/>
      <c r="R37" s="214"/>
      <c r="S37" s="214"/>
    </row>
    <row r="38" spans="1:19" x14ac:dyDescent="0.25">
      <c r="A38" s="212">
        <f>C9</f>
        <v>0</v>
      </c>
      <c r="B38" s="213">
        <f>C18</f>
        <v>0</v>
      </c>
      <c r="C38" s="212">
        <f>C20</f>
        <v>0</v>
      </c>
      <c r="D38" s="213">
        <f>C9</f>
        <v>0</v>
      </c>
      <c r="E38" s="212">
        <f>C7</f>
        <v>0</v>
      </c>
      <c r="F38" s="213">
        <f>C20</f>
        <v>0</v>
      </c>
      <c r="G38" s="212">
        <f>C17</f>
        <v>0</v>
      </c>
      <c r="H38" s="213">
        <f>C7</f>
        <v>0</v>
      </c>
      <c r="N38" s="124"/>
      <c r="O38" s="124"/>
      <c r="Q38" s="214"/>
      <c r="R38" s="214"/>
      <c r="S38" s="214"/>
    </row>
    <row r="39" spans="1:19" x14ac:dyDescent="0.25">
      <c r="A39" s="212">
        <f>C11</f>
        <v>0</v>
      </c>
      <c r="B39" s="213">
        <f>C20</f>
        <v>0</v>
      </c>
      <c r="C39" s="212">
        <f>C17</f>
        <v>0</v>
      </c>
      <c r="D39" s="213">
        <f>C11</f>
        <v>0</v>
      </c>
      <c r="E39" s="212">
        <f>C9</f>
        <v>0</v>
      </c>
      <c r="F39" s="213">
        <f>C17</f>
        <v>0</v>
      </c>
      <c r="G39" s="212">
        <f>C15</f>
        <v>0</v>
      </c>
      <c r="H39" s="213">
        <f>C9</f>
        <v>0</v>
      </c>
      <c r="N39" s="124"/>
      <c r="O39" s="124"/>
      <c r="Q39" s="214"/>
      <c r="R39" s="214"/>
      <c r="S39" s="214"/>
    </row>
    <row r="40" spans="1:19" x14ac:dyDescent="0.25">
      <c r="A40" s="212">
        <f>C13</f>
        <v>0</v>
      </c>
      <c r="B40" s="213">
        <f>C17</f>
        <v>0</v>
      </c>
      <c r="C40" s="212">
        <f>C15</f>
        <v>0</v>
      </c>
      <c r="D40" s="213">
        <f>C13</f>
        <v>0</v>
      </c>
      <c r="E40" s="212">
        <f>C11</f>
        <v>0</v>
      </c>
      <c r="F40" s="213">
        <f>C15</f>
        <v>0</v>
      </c>
      <c r="G40" s="212">
        <f>C13</f>
        <v>0</v>
      </c>
      <c r="H40" s="213">
        <f>C11</f>
        <v>0</v>
      </c>
      <c r="N40" s="124"/>
      <c r="O40" s="124"/>
      <c r="Q40" s="214"/>
      <c r="R40" s="214"/>
      <c r="S40" s="214"/>
    </row>
    <row r="41" spans="1:19" x14ac:dyDescent="0.25">
      <c r="A41" s="215">
        <f>C19</f>
        <v>0</v>
      </c>
      <c r="B41" s="216">
        <f>C15</f>
        <v>0</v>
      </c>
      <c r="C41" s="215">
        <f>C8</f>
        <v>0</v>
      </c>
      <c r="D41" s="216">
        <f>C19</f>
        <v>0</v>
      </c>
      <c r="E41" s="215">
        <f>C19</f>
        <v>0</v>
      </c>
      <c r="F41" s="216">
        <f>C13</f>
        <v>0</v>
      </c>
      <c r="G41" s="215">
        <f>C10</f>
        <v>0</v>
      </c>
      <c r="H41" s="216">
        <f>C19</f>
        <v>0</v>
      </c>
      <c r="N41" s="124"/>
      <c r="O41" s="124"/>
      <c r="Q41" s="214"/>
      <c r="R41" s="214"/>
      <c r="S41" s="214"/>
    </row>
    <row r="42" spans="1:19" x14ac:dyDescent="0.25">
      <c r="A42" s="124" t="str">
        <f>E12</f>
        <v>St 9</v>
      </c>
      <c r="B42" s="207">
        <f>F12</f>
        <v>0</v>
      </c>
      <c r="C42" s="124" t="str">
        <f>E13</f>
        <v>St 10</v>
      </c>
      <c r="D42" s="209">
        <f>F13</f>
        <v>0</v>
      </c>
      <c r="E42" s="124" t="str">
        <f>E14</f>
        <v>St 11</v>
      </c>
      <c r="F42" s="209">
        <f>F14</f>
        <v>0</v>
      </c>
      <c r="G42" s="124" t="str">
        <f>E15</f>
        <v>St 12</v>
      </c>
      <c r="H42" s="209">
        <f>F15</f>
        <v>0</v>
      </c>
      <c r="N42" s="124"/>
      <c r="O42" s="124"/>
      <c r="Q42" s="214"/>
      <c r="R42" s="214"/>
      <c r="S42" s="214"/>
    </row>
    <row r="43" spans="1:19" x14ac:dyDescent="0.25">
      <c r="A43" s="210">
        <f>C10</f>
        <v>0</v>
      </c>
      <c r="B43" s="211">
        <f>C12</f>
        <v>0</v>
      </c>
      <c r="C43" s="210">
        <f>C14</f>
        <v>0</v>
      </c>
      <c r="D43" s="211">
        <f>C10</f>
        <v>0</v>
      </c>
      <c r="E43" s="210">
        <f>C12</f>
        <v>0</v>
      </c>
      <c r="F43" s="211">
        <f>C14</f>
        <v>0</v>
      </c>
      <c r="G43" s="210">
        <f>C16</f>
        <v>0</v>
      </c>
      <c r="H43" s="211">
        <f>C12</f>
        <v>0</v>
      </c>
      <c r="N43" s="124"/>
      <c r="O43" s="124"/>
      <c r="Q43" s="214"/>
      <c r="R43" s="214"/>
      <c r="S43" s="214"/>
    </row>
    <row r="44" spans="1:19" x14ac:dyDescent="0.25">
      <c r="A44" s="212">
        <f>C8</f>
        <v>0</v>
      </c>
      <c r="B44" s="213">
        <f>C14</f>
        <v>0</v>
      </c>
      <c r="C44" s="212">
        <f>C16</f>
        <v>0</v>
      </c>
      <c r="D44" s="213">
        <f>C8</f>
        <v>0</v>
      </c>
      <c r="E44" s="212">
        <f>C10</f>
        <v>0</v>
      </c>
      <c r="F44" s="213">
        <f>C16</f>
        <v>0</v>
      </c>
      <c r="G44" s="212">
        <f>C18</f>
        <v>0</v>
      </c>
      <c r="H44" s="213">
        <f>C10</f>
        <v>0</v>
      </c>
      <c r="N44" s="124"/>
      <c r="O44" s="124"/>
      <c r="Q44" s="214"/>
      <c r="R44" s="214"/>
      <c r="S44" s="214"/>
    </row>
    <row r="45" spans="1:19" x14ac:dyDescent="0.25">
      <c r="A45" s="212">
        <f>C6</f>
        <v>0</v>
      </c>
      <c r="B45" s="213">
        <f>C16</f>
        <v>0</v>
      </c>
      <c r="C45" s="212">
        <f>C18</f>
        <v>0</v>
      </c>
      <c r="D45" s="213">
        <f>C6</f>
        <v>0</v>
      </c>
      <c r="E45" s="212">
        <f>C8</f>
        <v>0</v>
      </c>
      <c r="F45" s="213">
        <f>C18</f>
        <v>0</v>
      </c>
      <c r="G45" s="212">
        <f>C20</f>
        <v>0</v>
      </c>
      <c r="H45" s="213">
        <f>C8</f>
        <v>0</v>
      </c>
      <c r="N45" s="124"/>
      <c r="O45" s="124"/>
      <c r="Q45" s="214"/>
      <c r="R45" s="214"/>
      <c r="S45" s="214"/>
    </row>
    <row r="46" spans="1:19" x14ac:dyDescent="0.25">
      <c r="A46" s="212">
        <f>C4</f>
        <v>0</v>
      </c>
      <c r="B46" s="213">
        <f>C18</f>
        <v>0</v>
      </c>
      <c r="C46" s="212">
        <f>C20</f>
        <v>0</v>
      </c>
      <c r="D46" s="213">
        <f>C4</f>
        <v>0</v>
      </c>
      <c r="E46" s="212">
        <f>C6</f>
        <v>0</v>
      </c>
      <c r="F46" s="213">
        <f>C20</f>
        <v>0</v>
      </c>
      <c r="G46" s="212">
        <f>C17</f>
        <v>0</v>
      </c>
      <c r="H46" s="213">
        <f>C6</f>
        <v>0</v>
      </c>
      <c r="N46" s="124"/>
      <c r="O46" s="124"/>
      <c r="Q46" s="214"/>
      <c r="R46" s="214"/>
      <c r="S46" s="214"/>
    </row>
    <row r="47" spans="1:19" x14ac:dyDescent="0.25">
      <c r="A47" s="212">
        <f>C3</f>
        <v>0</v>
      </c>
      <c r="B47" s="213">
        <f>C20</f>
        <v>0</v>
      </c>
      <c r="C47" s="212">
        <f>C17</f>
        <v>0</v>
      </c>
      <c r="D47" s="213">
        <f>C3</f>
        <v>0</v>
      </c>
      <c r="E47" s="212">
        <f>C4</f>
        <v>0</v>
      </c>
      <c r="F47" s="213">
        <f>C17</f>
        <v>0</v>
      </c>
      <c r="G47" s="212">
        <f>C15</f>
        <v>0</v>
      </c>
      <c r="H47" s="213">
        <f>C4</f>
        <v>0</v>
      </c>
      <c r="N47" s="124"/>
      <c r="O47" s="124"/>
      <c r="Q47" s="214"/>
      <c r="R47" s="214"/>
      <c r="S47" s="214"/>
    </row>
    <row r="48" spans="1:19" x14ac:dyDescent="0.25">
      <c r="A48" s="212">
        <f>C5</f>
        <v>0</v>
      </c>
      <c r="B48" s="213">
        <f>C17</f>
        <v>0</v>
      </c>
      <c r="C48" s="212">
        <f>C15</f>
        <v>0</v>
      </c>
      <c r="D48" s="213">
        <f>C5</f>
        <v>0</v>
      </c>
      <c r="E48" s="212">
        <f>C3</f>
        <v>0</v>
      </c>
      <c r="F48" s="213">
        <f>C15</f>
        <v>0</v>
      </c>
      <c r="G48" s="212">
        <f>C13</f>
        <v>0</v>
      </c>
      <c r="H48" s="213">
        <f>C3</f>
        <v>0</v>
      </c>
      <c r="N48" s="124"/>
      <c r="O48" s="124"/>
      <c r="Q48" s="214"/>
      <c r="R48" s="214"/>
      <c r="S48" s="214"/>
    </row>
    <row r="49" spans="1:19" x14ac:dyDescent="0.25">
      <c r="A49" s="212">
        <f>C7</f>
        <v>0</v>
      </c>
      <c r="B49" s="213">
        <f>C15</f>
        <v>0</v>
      </c>
      <c r="C49" s="212">
        <f>C13</f>
        <v>0</v>
      </c>
      <c r="D49" s="213">
        <f>C7</f>
        <v>0</v>
      </c>
      <c r="E49" s="212">
        <f>C5</f>
        <v>0</v>
      </c>
      <c r="F49" s="213">
        <f>C13</f>
        <v>0</v>
      </c>
      <c r="G49" s="212">
        <f>C11</f>
        <v>0</v>
      </c>
      <c r="H49" s="213">
        <f>C5</f>
        <v>0</v>
      </c>
      <c r="N49" s="124"/>
      <c r="O49" s="124"/>
      <c r="Q49" s="214"/>
      <c r="R49" s="214"/>
      <c r="S49" s="214"/>
    </row>
    <row r="50" spans="1:19" x14ac:dyDescent="0.25">
      <c r="A50" s="212">
        <f>C9</f>
        <v>0</v>
      </c>
      <c r="B50" s="213">
        <f>C13</f>
        <v>0</v>
      </c>
      <c r="C50" s="212">
        <f>C11</f>
        <v>0</v>
      </c>
      <c r="D50" s="213">
        <f>C9</f>
        <v>0</v>
      </c>
      <c r="E50" s="212">
        <f>C7</f>
        <v>0</v>
      </c>
      <c r="F50" s="213">
        <f>C11</f>
        <v>0</v>
      </c>
      <c r="G50" s="212">
        <f>C9</f>
        <v>0</v>
      </c>
      <c r="H50" s="213">
        <f>C7</f>
        <v>0</v>
      </c>
      <c r="N50" s="124"/>
      <c r="O50" s="124"/>
      <c r="Q50" s="214"/>
      <c r="R50" s="214"/>
      <c r="S50" s="214"/>
    </row>
    <row r="51" spans="1:19" x14ac:dyDescent="0.25">
      <c r="A51" s="215">
        <f>C19</f>
        <v>0</v>
      </c>
      <c r="B51" s="216">
        <f>C11</f>
        <v>0</v>
      </c>
      <c r="C51" s="215">
        <f>C12</f>
        <v>0</v>
      </c>
      <c r="D51" s="216">
        <f>C19</f>
        <v>0</v>
      </c>
      <c r="E51" s="215">
        <f>C19</f>
        <v>0</v>
      </c>
      <c r="F51" s="216">
        <f>C9</f>
        <v>0</v>
      </c>
      <c r="G51" s="215">
        <f>C14</f>
        <v>0</v>
      </c>
      <c r="H51" s="216">
        <f>C19</f>
        <v>0</v>
      </c>
      <c r="N51" s="124"/>
      <c r="O51" s="124"/>
      <c r="Q51" s="214"/>
      <c r="R51" s="214"/>
      <c r="S51" s="214"/>
    </row>
    <row r="52" spans="1:19" x14ac:dyDescent="0.25">
      <c r="A52" s="124" t="str">
        <f>E16</f>
        <v>St 13</v>
      </c>
      <c r="B52" s="207">
        <f>F16</f>
        <v>0</v>
      </c>
      <c r="C52" s="124" t="str">
        <f>E17</f>
        <v>St 14</v>
      </c>
      <c r="D52" s="209">
        <f>F17</f>
        <v>0</v>
      </c>
      <c r="E52" s="124" t="str">
        <f>E18</f>
        <v>St 15</v>
      </c>
      <c r="F52" s="209">
        <f>F18</f>
        <v>0</v>
      </c>
      <c r="G52" s="124" t="str">
        <f>E19</f>
        <v>St 16</v>
      </c>
      <c r="H52" s="209">
        <f>F19</f>
        <v>0</v>
      </c>
      <c r="N52" s="124"/>
      <c r="O52" s="124"/>
      <c r="Q52" s="214"/>
      <c r="R52" s="214"/>
      <c r="S52" s="214"/>
    </row>
    <row r="53" spans="1:19" x14ac:dyDescent="0.25">
      <c r="A53" s="210">
        <f>C14</f>
        <v>0</v>
      </c>
      <c r="B53" s="211">
        <f>C16</f>
        <v>0</v>
      </c>
      <c r="C53" s="210">
        <f>C18</f>
        <v>0</v>
      </c>
      <c r="D53" s="211">
        <f>C14</f>
        <v>0</v>
      </c>
      <c r="E53" s="210">
        <f>C16</f>
        <v>0</v>
      </c>
      <c r="F53" s="211">
        <f>C18</f>
        <v>0</v>
      </c>
      <c r="G53" s="210">
        <f>C20</f>
        <v>0</v>
      </c>
      <c r="H53" s="211">
        <f>C16</f>
        <v>0</v>
      </c>
      <c r="N53" s="124"/>
      <c r="O53" s="124"/>
      <c r="Q53" s="214"/>
      <c r="R53" s="214"/>
      <c r="S53" s="214"/>
    </row>
    <row r="54" spans="1:19" x14ac:dyDescent="0.25">
      <c r="A54" s="212">
        <f>C12</f>
        <v>0</v>
      </c>
      <c r="B54" s="213">
        <f>C18</f>
        <v>0</v>
      </c>
      <c r="C54" s="212">
        <f>C20</f>
        <v>0</v>
      </c>
      <c r="D54" s="213">
        <f>C12</f>
        <v>0</v>
      </c>
      <c r="E54" s="212">
        <f>C14</f>
        <v>0</v>
      </c>
      <c r="F54" s="213">
        <f>C20</f>
        <v>0</v>
      </c>
      <c r="G54" s="212">
        <f>C17</f>
        <v>0</v>
      </c>
      <c r="H54" s="213">
        <f>C14</f>
        <v>0</v>
      </c>
      <c r="N54" s="124"/>
      <c r="O54" s="124"/>
      <c r="Q54" s="214"/>
      <c r="R54" s="214"/>
      <c r="S54" s="214"/>
    </row>
    <row r="55" spans="1:19" x14ac:dyDescent="0.25">
      <c r="A55" s="212">
        <f>C10</f>
        <v>0</v>
      </c>
      <c r="B55" s="213">
        <f>C20</f>
        <v>0</v>
      </c>
      <c r="C55" s="212">
        <f>C17</f>
        <v>0</v>
      </c>
      <c r="D55" s="213">
        <f>C10</f>
        <v>0</v>
      </c>
      <c r="E55" s="212">
        <f>C12</f>
        <v>0</v>
      </c>
      <c r="F55" s="213">
        <f>C17</f>
        <v>0</v>
      </c>
      <c r="G55" s="212">
        <f>C15</f>
        <v>0</v>
      </c>
      <c r="H55" s="213">
        <f>C12</f>
        <v>0</v>
      </c>
      <c r="N55" s="124"/>
      <c r="O55" s="124"/>
      <c r="Q55" s="214"/>
      <c r="R55" s="214"/>
      <c r="S55" s="214"/>
    </row>
    <row r="56" spans="1:19" x14ac:dyDescent="0.25">
      <c r="A56" s="212">
        <f>C8</f>
        <v>0</v>
      </c>
      <c r="B56" s="213">
        <f>C17</f>
        <v>0</v>
      </c>
      <c r="C56" s="212">
        <f>C15</f>
        <v>0</v>
      </c>
      <c r="D56" s="213">
        <f>C8</f>
        <v>0</v>
      </c>
      <c r="E56" s="212">
        <f>C10</f>
        <v>0</v>
      </c>
      <c r="F56" s="213">
        <f>C15</f>
        <v>0</v>
      </c>
      <c r="G56" s="212">
        <f>C13</f>
        <v>0</v>
      </c>
      <c r="H56" s="213">
        <f>C10</f>
        <v>0</v>
      </c>
      <c r="N56" s="124"/>
      <c r="O56" s="124"/>
      <c r="Q56" s="214"/>
      <c r="R56" s="214"/>
      <c r="S56" s="214"/>
    </row>
    <row r="57" spans="1:19" x14ac:dyDescent="0.25">
      <c r="A57" s="212">
        <f>C6</f>
        <v>0</v>
      </c>
      <c r="B57" s="213">
        <f>C15</f>
        <v>0</v>
      </c>
      <c r="C57" s="212">
        <f>C13</f>
        <v>0</v>
      </c>
      <c r="D57" s="213">
        <f>C6</f>
        <v>0</v>
      </c>
      <c r="E57" s="212">
        <f>C8</f>
        <v>0</v>
      </c>
      <c r="F57" s="213">
        <f>C13</f>
        <v>0</v>
      </c>
      <c r="G57" s="212">
        <f>C11</f>
        <v>0</v>
      </c>
      <c r="H57" s="213">
        <f>C8</f>
        <v>0</v>
      </c>
      <c r="N57" s="124"/>
      <c r="O57" s="124"/>
      <c r="Q57" s="214"/>
      <c r="R57" s="214"/>
      <c r="S57" s="214"/>
    </row>
    <row r="58" spans="1:19" x14ac:dyDescent="0.25">
      <c r="A58" s="212">
        <f>C4</f>
        <v>0</v>
      </c>
      <c r="B58" s="213">
        <f>C13</f>
        <v>0</v>
      </c>
      <c r="C58" s="212">
        <f>C11</f>
        <v>0</v>
      </c>
      <c r="D58" s="213">
        <f>C4</f>
        <v>0</v>
      </c>
      <c r="E58" s="212">
        <f>C6</f>
        <v>0</v>
      </c>
      <c r="F58" s="213">
        <f>C11</f>
        <v>0</v>
      </c>
      <c r="G58" s="212">
        <f>C9</f>
        <v>0</v>
      </c>
      <c r="H58" s="213">
        <f>C6</f>
        <v>0</v>
      </c>
      <c r="K58" s="214"/>
      <c r="L58" s="214"/>
      <c r="M58" s="214"/>
      <c r="N58" s="214"/>
      <c r="O58" s="214"/>
      <c r="Q58" s="214"/>
      <c r="R58" s="214"/>
      <c r="S58" s="214"/>
    </row>
    <row r="59" spans="1:19" x14ac:dyDescent="0.25">
      <c r="A59" s="212">
        <f>C3</f>
        <v>0</v>
      </c>
      <c r="B59" s="213">
        <f>C11</f>
        <v>0</v>
      </c>
      <c r="C59" s="212">
        <f>C9</f>
        <v>0</v>
      </c>
      <c r="D59" s="213">
        <f>C3</f>
        <v>0</v>
      </c>
      <c r="E59" s="212">
        <f>C4</f>
        <v>0</v>
      </c>
      <c r="F59" s="213">
        <f>C9</f>
        <v>0</v>
      </c>
      <c r="G59" s="212">
        <f>C7</f>
        <v>0</v>
      </c>
      <c r="H59" s="213">
        <f>C4</f>
        <v>0</v>
      </c>
      <c r="K59" s="214"/>
      <c r="L59" s="214"/>
      <c r="M59" s="214"/>
      <c r="N59" s="214"/>
      <c r="O59" s="214"/>
      <c r="Q59" s="214"/>
      <c r="R59" s="214"/>
      <c r="S59" s="214"/>
    </row>
    <row r="60" spans="1:19" x14ac:dyDescent="0.25">
      <c r="A60" s="212">
        <f>C5</f>
        <v>0</v>
      </c>
      <c r="B60" s="213">
        <f>C9</f>
        <v>0</v>
      </c>
      <c r="C60" s="212">
        <f>C7</f>
        <v>0</v>
      </c>
      <c r="D60" s="213">
        <f>C5</f>
        <v>0</v>
      </c>
      <c r="E60" s="212">
        <f>C3</f>
        <v>0</v>
      </c>
      <c r="F60" s="213">
        <f>C7</f>
        <v>0</v>
      </c>
      <c r="G60" s="212">
        <f>C5</f>
        <v>0</v>
      </c>
      <c r="H60" s="213">
        <f>C3</f>
        <v>0</v>
      </c>
      <c r="K60" s="214"/>
      <c r="L60" s="214"/>
      <c r="M60" s="214"/>
      <c r="N60" s="214"/>
      <c r="O60" s="214"/>
      <c r="Q60" s="214"/>
      <c r="R60" s="214"/>
      <c r="S60" s="214"/>
    </row>
    <row r="61" spans="1:19" x14ac:dyDescent="0.25">
      <c r="A61" s="215">
        <f>C19</f>
        <v>0</v>
      </c>
      <c r="B61" s="216">
        <f>C7</f>
        <v>0</v>
      </c>
      <c r="C61" s="215">
        <f>C16</f>
        <v>0</v>
      </c>
      <c r="D61" s="216">
        <f>C19</f>
        <v>0</v>
      </c>
      <c r="E61" s="215">
        <f>C19</f>
        <v>0</v>
      </c>
      <c r="F61" s="216">
        <f>C5</f>
        <v>0</v>
      </c>
      <c r="G61" s="215">
        <f>C19</f>
        <v>0</v>
      </c>
      <c r="H61" s="216">
        <f>C18</f>
        <v>0</v>
      </c>
      <c r="K61" s="214"/>
      <c r="L61" s="214"/>
      <c r="M61" s="214"/>
      <c r="N61" s="214"/>
      <c r="O61" s="214"/>
      <c r="Q61" s="214"/>
      <c r="R61" s="214"/>
      <c r="S61" s="214"/>
    </row>
    <row r="62" spans="1:19" x14ac:dyDescent="0.25">
      <c r="A62" s="124" t="str">
        <f>E20</f>
        <v>St 17</v>
      </c>
      <c r="B62" s="207">
        <f>F20</f>
        <v>0</v>
      </c>
      <c r="K62" s="214"/>
      <c r="L62" s="214"/>
      <c r="M62" s="214"/>
      <c r="N62" s="214"/>
      <c r="O62" s="214"/>
      <c r="Q62" s="214"/>
      <c r="R62" s="214"/>
      <c r="S62" s="214"/>
    </row>
    <row r="63" spans="1:19" x14ac:dyDescent="0.25">
      <c r="A63" s="210">
        <f>C18</f>
        <v>0</v>
      </c>
      <c r="B63" s="211">
        <f>C20</f>
        <v>0</v>
      </c>
      <c r="K63" s="214"/>
      <c r="L63" s="214"/>
      <c r="M63" s="214"/>
      <c r="N63" s="214"/>
      <c r="O63" s="214"/>
      <c r="Q63" s="214"/>
      <c r="R63" s="214"/>
      <c r="S63" s="214"/>
    </row>
    <row r="64" spans="1:19" x14ac:dyDescent="0.25">
      <c r="A64" s="212">
        <f>C16</f>
        <v>0</v>
      </c>
      <c r="B64" s="213">
        <f>C17</f>
        <v>0</v>
      </c>
      <c r="K64" s="214"/>
      <c r="L64" s="214"/>
      <c r="M64" s="214"/>
      <c r="N64" s="214"/>
      <c r="O64" s="214"/>
      <c r="Q64" s="214"/>
      <c r="R64" s="214"/>
      <c r="S64" s="214"/>
    </row>
    <row r="65" spans="1:19" x14ac:dyDescent="0.25">
      <c r="A65" s="212">
        <f>C14</f>
        <v>0</v>
      </c>
      <c r="B65" s="213">
        <f>C15</f>
        <v>0</v>
      </c>
      <c r="K65" s="214"/>
      <c r="L65" s="214"/>
      <c r="M65" s="214"/>
      <c r="N65" s="214"/>
      <c r="O65" s="214"/>
      <c r="Q65" s="214"/>
      <c r="R65" s="214"/>
      <c r="S65" s="214"/>
    </row>
    <row r="66" spans="1:19" x14ac:dyDescent="0.25">
      <c r="A66" s="212">
        <f>C12</f>
        <v>0</v>
      </c>
      <c r="B66" s="213">
        <f>C13</f>
        <v>0</v>
      </c>
      <c r="K66" s="214"/>
      <c r="L66" s="214"/>
      <c r="M66" s="214"/>
      <c r="N66" s="214"/>
      <c r="O66" s="214"/>
      <c r="Q66" s="214"/>
      <c r="R66" s="214"/>
      <c r="S66" s="214"/>
    </row>
    <row r="67" spans="1:19" x14ac:dyDescent="0.25">
      <c r="A67" s="212">
        <f>C10</f>
        <v>0</v>
      </c>
      <c r="B67" s="213">
        <f>C11</f>
        <v>0</v>
      </c>
      <c r="K67" s="214"/>
      <c r="L67" s="214"/>
      <c r="M67" s="214"/>
      <c r="N67" s="214"/>
      <c r="O67" s="214"/>
      <c r="Q67" s="214"/>
      <c r="R67" s="214"/>
      <c r="S67" s="214"/>
    </row>
    <row r="68" spans="1:19" x14ac:dyDescent="0.25">
      <c r="A68" s="212">
        <f>C8</f>
        <v>0</v>
      </c>
      <c r="B68" s="213">
        <f>C9</f>
        <v>0</v>
      </c>
      <c r="K68" s="214"/>
      <c r="L68" s="214"/>
      <c r="M68" s="214"/>
      <c r="N68" s="214"/>
      <c r="O68" s="214"/>
      <c r="Q68" s="214"/>
      <c r="R68" s="214"/>
      <c r="S68" s="214"/>
    </row>
    <row r="69" spans="1:19" x14ac:dyDescent="0.25">
      <c r="A69" s="212">
        <f>C6</f>
        <v>0</v>
      </c>
      <c r="B69" s="213">
        <f>C7</f>
        <v>0</v>
      </c>
      <c r="K69" s="214"/>
      <c r="L69" s="214"/>
      <c r="M69" s="214"/>
      <c r="N69" s="214"/>
      <c r="O69" s="214"/>
      <c r="Q69" s="214"/>
      <c r="R69" s="214"/>
      <c r="S69" s="214"/>
    </row>
    <row r="70" spans="1:19" x14ac:dyDescent="0.25">
      <c r="A70" s="212">
        <f>C4</f>
        <v>0</v>
      </c>
      <c r="B70" s="213">
        <f>C5</f>
        <v>0</v>
      </c>
      <c r="K70" s="214"/>
      <c r="L70" s="214"/>
      <c r="M70" s="214"/>
      <c r="N70" s="214"/>
      <c r="O70" s="214"/>
      <c r="Q70" s="214"/>
      <c r="R70" s="214"/>
      <c r="S70" s="214"/>
    </row>
    <row r="71" spans="1:19" x14ac:dyDescent="0.25">
      <c r="A71" s="215">
        <f>C3</f>
        <v>0</v>
      </c>
      <c r="B71" s="216">
        <f>C19</f>
        <v>0</v>
      </c>
      <c r="K71" s="214"/>
      <c r="L71" s="214"/>
      <c r="M71" s="214"/>
      <c r="N71" s="214"/>
      <c r="O71" s="214"/>
      <c r="Q71" s="214"/>
      <c r="R71" s="214"/>
      <c r="S71" s="214"/>
    </row>
    <row r="72" spans="1:19" x14ac:dyDescent="0.25">
      <c r="A72" s="124" t="str">
        <f>G4</f>
        <v>St 18</v>
      </c>
      <c r="B72" s="209">
        <f>H4</f>
        <v>0</v>
      </c>
      <c r="C72" s="124" t="str">
        <f>G5</f>
        <v>St 19</v>
      </c>
      <c r="D72" s="209">
        <f>H5</f>
        <v>0</v>
      </c>
      <c r="E72" s="124" t="str">
        <f>G6</f>
        <v>St 20</v>
      </c>
      <c r="F72" s="209">
        <f>H6</f>
        <v>0</v>
      </c>
      <c r="G72" s="124" t="str">
        <f>G7</f>
        <v>St 21</v>
      </c>
      <c r="H72" s="209">
        <f>H7</f>
        <v>0</v>
      </c>
      <c r="K72" s="214"/>
      <c r="L72" s="214"/>
      <c r="M72" s="214"/>
      <c r="N72" s="214"/>
      <c r="O72" s="214"/>
      <c r="Q72" s="214"/>
      <c r="R72" s="214"/>
      <c r="S72" s="214"/>
    </row>
    <row r="73" spans="1:19" x14ac:dyDescent="0.25">
      <c r="A73" s="217">
        <f>C4</f>
        <v>0</v>
      </c>
      <c r="B73" s="218">
        <f>C3</f>
        <v>0</v>
      </c>
      <c r="C73" s="217">
        <f>C3</f>
        <v>0</v>
      </c>
      <c r="D73" s="218">
        <f>C6</f>
        <v>0</v>
      </c>
      <c r="E73" s="217">
        <f>C6</f>
        <v>0</v>
      </c>
      <c r="F73" s="218">
        <f>C4</f>
        <v>0</v>
      </c>
      <c r="G73" s="217">
        <f>C4</f>
        <v>0</v>
      </c>
      <c r="H73" s="218">
        <f>C8</f>
        <v>0</v>
      </c>
      <c r="K73" s="214"/>
      <c r="L73" s="214"/>
      <c r="M73" s="214"/>
      <c r="N73" s="214"/>
      <c r="O73" s="214"/>
      <c r="Q73" s="214"/>
      <c r="R73" s="214"/>
      <c r="S73" s="214"/>
    </row>
    <row r="74" spans="1:19" x14ac:dyDescent="0.25">
      <c r="A74" s="219">
        <f>C6</f>
        <v>0</v>
      </c>
      <c r="B74" s="220">
        <f>C5</f>
        <v>0</v>
      </c>
      <c r="C74" s="219">
        <f>C5</f>
        <v>0</v>
      </c>
      <c r="D74" s="220">
        <f>C8</f>
        <v>0</v>
      </c>
      <c r="E74" s="219">
        <f>C8</f>
        <v>0</v>
      </c>
      <c r="F74" s="220">
        <f>C3</f>
        <v>0</v>
      </c>
      <c r="G74" s="219">
        <f>C3</f>
        <v>0</v>
      </c>
      <c r="H74" s="220">
        <f>C10</f>
        <v>0</v>
      </c>
      <c r="K74" s="214"/>
      <c r="L74" s="214"/>
      <c r="M74" s="214"/>
      <c r="N74" s="214"/>
      <c r="O74" s="214"/>
      <c r="Q74" s="214"/>
      <c r="R74" s="214"/>
      <c r="S74" s="214"/>
    </row>
    <row r="75" spans="1:19" x14ac:dyDescent="0.25">
      <c r="A75" s="219">
        <f>C8</f>
        <v>0</v>
      </c>
      <c r="B75" s="220">
        <f>C7</f>
        <v>0</v>
      </c>
      <c r="C75" s="219">
        <f>C7</f>
        <v>0</v>
      </c>
      <c r="D75" s="220">
        <f>C10</f>
        <v>0</v>
      </c>
      <c r="E75" s="219">
        <f>C10</f>
        <v>0</v>
      </c>
      <c r="F75" s="220">
        <f>C5</f>
        <v>0</v>
      </c>
      <c r="G75" s="219">
        <f>C5</f>
        <v>0</v>
      </c>
      <c r="H75" s="220">
        <f>C12</f>
        <v>0</v>
      </c>
      <c r="K75" s="214"/>
      <c r="L75" s="214"/>
      <c r="M75" s="214"/>
      <c r="N75" s="214"/>
      <c r="O75" s="214"/>
      <c r="Q75" s="214"/>
      <c r="R75" s="214"/>
      <c r="S75" s="214"/>
    </row>
    <row r="76" spans="1:19" x14ac:dyDescent="0.25">
      <c r="A76" s="219">
        <f>C10</f>
        <v>0</v>
      </c>
      <c r="B76" s="220">
        <f>C9</f>
        <v>0</v>
      </c>
      <c r="C76" s="219">
        <f>C9</f>
        <v>0</v>
      </c>
      <c r="D76" s="220">
        <f>C12</f>
        <v>0</v>
      </c>
      <c r="E76" s="219">
        <f>C12</f>
        <v>0</v>
      </c>
      <c r="F76" s="220">
        <f>C7</f>
        <v>0</v>
      </c>
      <c r="G76" s="219">
        <f>C7</f>
        <v>0</v>
      </c>
      <c r="H76" s="220">
        <f>C14</f>
        <v>0</v>
      </c>
      <c r="K76" s="214"/>
      <c r="L76" s="214"/>
      <c r="M76" s="214"/>
      <c r="N76" s="214"/>
      <c r="O76" s="214"/>
      <c r="Q76" s="214"/>
      <c r="R76" s="214"/>
      <c r="S76" s="214"/>
    </row>
    <row r="77" spans="1:19" x14ac:dyDescent="0.25">
      <c r="A77" s="219">
        <f>C12</f>
        <v>0</v>
      </c>
      <c r="B77" s="220">
        <f>C11</f>
        <v>0</v>
      </c>
      <c r="C77" s="219">
        <f>C11</f>
        <v>0</v>
      </c>
      <c r="D77" s="220">
        <f>C14</f>
        <v>0</v>
      </c>
      <c r="E77" s="219">
        <f>C14</f>
        <v>0</v>
      </c>
      <c r="F77" s="220">
        <f>C9</f>
        <v>0</v>
      </c>
      <c r="G77" s="219">
        <f>C9</f>
        <v>0</v>
      </c>
      <c r="H77" s="220">
        <f>C16</f>
        <v>0</v>
      </c>
      <c r="K77" s="214"/>
      <c r="L77" s="214"/>
      <c r="M77" s="214"/>
      <c r="N77" s="214"/>
      <c r="O77" s="214"/>
      <c r="Q77" s="214"/>
      <c r="R77" s="214"/>
      <c r="S77" s="214"/>
    </row>
    <row r="78" spans="1:19" x14ac:dyDescent="0.25">
      <c r="A78" s="219">
        <f>C14</f>
        <v>0</v>
      </c>
      <c r="B78" s="220">
        <f>C13</f>
        <v>0</v>
      </c>
      <c r="C78" s="219">
        <f>C13</f>
        <v>0</v>
      </c>
      <c r="D78" s="220">
        <f>C16</f>
        <v>0</v>
      </c>
      <c r="E78" s="219">
        <f>C16</f>
        <v>0</v>
      </c>
      <c r="F78" s="220">
        <f>C11</f>
        <v>0</v>
      </c>
      <c r="G78" s="219">
        <f>C11</f>
        <v>0</v>
      </c>
      <c r="H78" s="220">
        <f>C18</f>
        <v>0</v>
      </c>
      <c r="K78" s="214"/>
      <c r="L78" s="214"/>
      <c r="M78" s="214"/>
      <c r="N78" s="214"/>
      <c r="O78" s="214"/>
      <c r="Q78" s="214"/>
      <c r="R78" s="214"/>
      <c r="S78" s="214"/>
    </row>
    <row r="79" spans="1:19" x14ac:dyDescent="0.25">
      <c r="A79" s="219">
        <f>C16</f>
        <v>0</v>
      </c>
      <c r="B79" s="220">
        <f>C15</f>
        <v>0</v>
      </c>
      <c r="C79" s="219">
        <f>C15</f>
        <v>0</v>
      </c>
      <c r="D79" s="220">
        <f>C18</f>
        <v>0</v>
      </c>
      <c r="E79" s="219">
        <f>C18</f>
        <v>0</v>
      </c>
      <c r="F79" s="220">
        <f>C13</f>
        <v>0</v>
      </c>
      <c r="G79" s="219">
        <f>C13</f>
        <v>0</v>
      </c>
      <c r="H79" s="220">
        <f>C20</f>
        <v>0</v>
      </c>
      <c r="K79" s="214"/>
      <c r="L79" s="214"/>
      <c r="M79" s="214"/>
      <c r="N79" s="214"/>
      <c r="O79" s="214"/>
      <c r="Q79" s="214"/>
      <c r="R79" s="214"/>
      <c r="S79" s="214"/>
    </row>
    <row r="80" spans="1:19" x14ac:dyDescent="0.25">
      <c r="A80" s="219">
        <f>C18</f>
        <v>0</v>
      </c>
      <c r="B80" s="220">
        <f>C17</f>
        <v>0</v>
      </c>
      <c r="C80" s="219">
        <f>C17</f>
        <v>0</v>
      </c>
      <c r="D80" s="220">
        <f>C20</f>
        <v>0</v>
      </c>
      <c r="E80" s="219">
        <f>C20</f>
        <v>0</v>
      </c>
      <c r="F80" s="220">
        <f>C15</f>
        <v>0</v>
      </c>
      <c r="G80" s="219">
        <f>C15</f>
        <v>0</v>
      </c>
      <c r="H80" s="220">
        <f>C17</f>
        <v>0</v>
      </c>
      <c r="K80" s="214"/>
      <c r="L80" s="214"/>
      <c r="M80" s="214"/>
      <c r="N80" s="214"/>
      <c r="O80" s="214"/>
      <c r="Q80" s="214"/>
      <c r="R80" s="214"/>
      <c r="S80" s="214"/>
    </row>
    <row r="81" spans="1:19" x14ac:dyDescent="0.25">
      <c r="A81" s="221">
        <f>C20</f>
        <v>0</v>
      </c>
      <c r="B81" s="222">
        <f>C19</f>
        <v>0</v>
      </c>
      <c r="C81" s="221">
        <f>C19</f>
        <v>0</v>
      </c>
      <c r="D81" s="222">
        <f>C4</f>
        <v>0</v>
      </c>
      <c r="E81" s="221">
        <f>C17</f>
        <v>0</v>
      </c>
      <c r="F81" s="222">
        <f>C19</f>
        <v>0</v>
      </c>
      <c r="G81" s="221">
        <f>C19</f>
        <v>0</v>
      </c>
      <c r="H81" s="222">
        <f>C6</f>
        <v>0</v>
      </c>
      <c r="K81" s="214"/>
      <c r="L81" s="214"/>
      <c r="M81" s="214"/>
      <c r="N81" s="214"/>
      <c r="O81" s="214"/>
      <c r="Q81" s="214"/>
      <c r="R81" s="214"/>
      <c r="S81" s="214"/>
    </row>
    <row r="82" spans="1:19" x14ac:dyDescent="0.25">
      <c r="A82" s="124" t="str">
        <f>G8</f>
        <v>St 22</v>
      </c>
      <c r="B82" s="209">
        <f>H8</f>
        <v>0</v>
      </c>
      <c r="C82" s="124" t="str">
        <f>G9</f>
        <v>St 23</v>
      </c>
      <c r="D82" s="209">
        <f>H9</f>
        <v>0</v>
      </c>
      <c r="E82" s="124" t="str">
        <f>G10</f>
        <v>St 24</v>
      </c>
      <c r="F82" s="209">
        <f>H10</f>
        <v>0</v>
      </c>
      <c r="G82" s="124" t="str">
        <f>G11</f>
        <v>St 25</v>
      </c>
      <c r="H82" s="209">
        <f>H11</f>
        <v>0</v>
      </c>
      <c r="M82" s="126"/>
      <c r="N82" s="126"/>
      <c r="O82" s="126"/>
      <c r="Q82" s="214"/>
      <c r="R82" s="214"/>
      <c r="S82" s="214"/>
    </row>
    <row r="83" spans="1:19" x14ac:dyDescent="0.25">
      <c r="A83" s="217">
        <f>C8</f>
        <v>0</v>
      </c>
      <c r="B83" s="218">
        <f>C6</f>
        <v>0</v>
      </c>
      <c r="C83" s="217">
        <f>C6</f>
        <v>0</v>
      </c>
      <c r="D83" s="218">
        <f>C10</f>
        <v>0</v>
      </c>
      <c r="E83" s="217">
        <f>C10</f>
        <v>0</v>
      </c>
      <c r="F83" s="218">
        <f>C8</f>
        <v>0</v>
      </c>
      <c r="G83" s="217">
        <f>C8</f>
        <v>0</v>
      </c>
      <c r="H83" s="218">
        <f>C12</f>
        <v>0</v>
      </c>
      <c r="M83" s="126"/>
      <c r="N83" s="126"/>
      <c r="O83" s="126"/>
      <c r="Q83" s="214"/>
      <c r="R83" s="214"/>
      <c r="S83" s="214"/>
    </row>
    <row r="84" spans="1:19" x14ac:dyDescent="0.25">
      <c r="A84" s="219">
        <f>C10</f>
        <v>0</v>
      </c>
      <c r="B84" s="220">
        <f>C4</f>
        <v>0</v>
      </c>
      <c r="C84" s="219">
        <f>C4</f>
        <v>0</v>
      </c>
      <c r="D84" s="220">
        <f>C12</f>
        <v>0</v>
      </c>
      <c r="E84" s="219">
        <f>C12</f>
        <v>0</v>
      </c>
      <c r="F84" s="220">
        <f>C6</f>
        <v>0</v>
      </c>
      <c r="G84" s="219">
        <f>C6</f>
        <v>0</v>
      </c>
      <c r="H84" s="220">
        <f>C14</f>
        <v>0</v>
      </c>
      <c r="M84" s="126"/>
      <c r="N84" s="126"/>
      <c r="O84" s="126"/>
      <c r="Q84" s="214"/>
      <c r="R84" s="214"/>
      <c r="S84" s="214"/>
    </row>
    <row r="85" spans="1:19" x14ac:dyDescent="0.25">
      <c r="A85" s="219">
        <f>C12</f>
        <v>0</v>
      </c>
      <c r="B85" s="220">
        <f>C3</f>
        <v>0</v>
      </c>
      <c r="C85" s="219">
        <f>C3</f>
        <v>0</v>
      </c>
      <c r="D85" s="220">
        <f>C14</f>
        <v>0</v>
      </c>
      <c r="E85" s="219">
        <f>C14</f>
        <v>0</v>
      </c>
      <c r="F85" s="220">
        <f>C4</f>
        <v>0</v>
      </c>
      <c r="G85" s="219">
        <f>C4</f>
        <v>0</v>
      </c>
      <c r="H85" s="220">
        <f>C16</f>
        <v>0</v>
      </c>
      <c r="M85" s="126"/>
      <c r="N85" s="126"/>
      <c r="O85" s="126"/>
      <c r="Q85" s="214"/>
      <c r="R85" s="214"/>
      <c r="S85" s="214"/>
    </row>
    <row r="86" spans="1:19" x14ac:dyDescent="0.25">
      <c r="A86" s="219">
        <f>C14</f>
        <v>0</v>
      </c>
      <c r="B86" s="220">
        <f>C5</f>
        <v>0</v>
      </c>
      <c r="C86" s="219">
        <f>C5</f>
        <v>0</v>
      </c>
      <c r="D86" s="220">
        <f>C16</f>
        <v>0</v>
      </c>
      <c r="E86" s="219">
        <f>C16</f>
        <v>0</v>
      </c>
      <c r="F86" s="220">
        <f>C3</f>
        <v>0</v>
      </c>
      <c r="G86" s="219">
        <f>C3</f>
        <v>0</v>
      </c>
      <c r="H86" s="220">
        <f>C18</f>
        <v>0</v>
      </c>
      <c r="M86" s="126"/>
      <c r="N86" s="126"/>
      <c r="O86" s="126"/>
      <c r="Q86" s="214"/>
      <c r="R86" s="214"/>
      <c r="S86" s="214"/>
    </row>
    <row r="87" spans="1:19" x14ac:dyDescent="0.25">
      <c r="A87" s="219">
        <f>C16</f>
        <v>0</v>
      </c>
      <c r="B87" s="220">
        <f>C7</f>
        <v>0</v>
      </c>
      <c r="C87" s="219">
        <f>C7</f>
        <v>0</v>
      </c>
      <c r="D87" s="220">
        <f>C18</f>
        <v>0</v>
      </c>
      <c r="E87" s="219">
        <f>C18</f>
        <v>0</v>
      </c>
      <c r="F87" s="220">
        <f>C5</f>
        <v>0</v>
      </c>
      <c r="G87" s="219">
        <f>C5</f>
        <v>0</v>
      </c>
      <c r="H87" s="220">
        <f>C20</f>
        <v>0</v>
      </c>
      <c r="M87" s="126"/>
      <c r="N87" s="126"/>
      <c r="O87" s="126"/>
      <c r="Q87" s="214"/>
      <c r="R87" s="214"/>
      <c r="S87" s="214"/>
    </row>
    <row r="88" spans="1:19" x14ac:dyDescent="0.25">
      <c r="A88" s="219">
        <f>C18</f>
        <v>0</v>
      </c>
      <c r="B88" s="220">
        <f>C9</f>
        <v>0</v>
      </c>
      <c r="C88" s="219">
        <f>C9</f>
        <v>0</v>
      </c>
      <c r="D88" s="220">
        <f>C20</f>
        <v>0</v>
      </c>
      <c r="E88" s="219">
        <f>C20</f>
        <v>0</v>
      </c>
      <c r="F88" s="220">
        <f>C7</f>
        <v>0</v>
      </c>
      <c r="G88" s="219">
        <f>C7</f>
        <v>0</v>
      </c>
      <c r="H88" s="220">
        <f>C17</f>
        <v>0</v>
      </c>
      <c r="M88" s="126"/>
      <c r="N88" s="126"/>
      <c r="O88" s="126"/>
      <c r="Q88" s="214"/>
      <c r="R88" s="214"/>
      <c r="S88" s="214"/>
    </row>
    <row r="89" spans="1:19" x14ac:dyDescent="0.25">
      <c r="A89" s="219">
        <f>C20</f>
        <v>0</v>
      </c>
      <c r="B89" s="220">
        <f>C11</f>
        <v>0</v>
      </c>
      <c r="C89" s="219">
        <f>C11</f>
        <v>0</v>
      </c>
      <c r="D89" s="220">
        <f>C17</f>
        <v>0</v>
      </c>
      <c r="E89" s="219">
        <f>C17</f>
        <v>0</v>
      </c>
      <c r="F89" s="220">
        <f>C9</f>
        <v>0</v>
      </c>
      <c r="G89" s="219">
        <f>C9</f>
        <v>0</v>
      </c>
      <c r="H89" s="220">
        <f>C15</f>
        <v>0</v>
      </c>
      <c r="M89" s="126"/>
      <c r="N89" s="126"/>
      <c r="O89" s="126"/>
      <c r="Q89" s="214"/>
      <c r="R89" s="214"/>
      <c r="S89" s="214"/>
    </row>
    <row r="90" spans="1:19" x14ac:dyDescent="0.25">
      <c r="A90" s="219">
        <f>C17</f>
        <v>0</v>
      </c>
      <c r="B90" s="220">
        <f>C13</f>
        <v>0</v>
      </c>
      <c r="C90" s="219">
        <f>C13</f>
        <v>0</v>
      </c>
      <c r="D90" s="220">
        <f>C15</f>
        <v>0</v>
      </c>
      <c r="E90" s="219">
        <f>C15</f>
        <v>0</v>
      </c>
      <c r="F90" s="220">
        <f>C11</f>
        <v>0</v>
      </c>
      <c r="G90" s="219">
        <f>C11</f>
        <v>0</v>
      </c>
      <c r="H90" s="220">
        <f>C13</f>
        <v>0</v>
      </c>
      <c r="M90" s="126"/>
      <c r="N90" s="126"/>
      <c r="O90" s="126"/>
      <c r="Q90" s="214"/>
      <c r="R90" s="214"/>
      <c r="S90" s="214"/>
    </row>
    <row r="91" spans="1:19" x14ac:dyDescent="0.25">
      <c r="A91" s="221">
        <f>C15</f>
        <v>0</v>
      </c>
      <c r="B91" s="222">
        <f>C19</f>
        <v>0</v>
      </c>
      <c r="C91" s="221">
        <f>C19</f>
        <v>0</v>
      </c>
      <c r="D91" s="222">
        <f>C8</f>
        <v>0</v>
      </c>
      <c r="E91" s="221">
        <f>C13</f>
        <v>0</v>
      </c>
      <c r="F91" s="222">
        <f>C19</f>
        <v>0</v>
      </c>
      <c r="G91" s="221">
        <f>C19</f>
        <v>0</v>
      </c>
      <c r="H91" s="222">
        <f>C10</f>
        <v>0</v>
      </c>
      <c r="M91" s="126"/>
      <c r="N91" s="126"/>
      <c r="O91" s="126"/>
      <c r="Q91" s="214"/>
      <c r="R91" s="214"/>
      <c r="S91" s="214"/>
    </row>
    <row r="92" spans="1:19" x14ac:dyDescent="0.25">
      <c r="A92" s="124" t="str">
        <f>G12</f>
        <v>St 26</v>
      </c>
      <c r="B92" s="209">
        <f>H12</f>
        <v>0</v>
      </c>
      <c r="C92" s="124" t="str">
        <f>G13</f>
        <v>St 27</v>
      </c>
      <c r="D92" s="209">
        <f>H13</f>
        <v>0</v>
      </c>
      <c r="E92" s="124" t="str">
        <f>G14</f>
        <v>St 28</v>
      </c>
      <c r="F92" s="209">
        <f>H14</f>
        <v>0</v>
      </c>
      <c r="G92" s="124" t="str">
        <f>G15</f>
        <v>St 29</v>
      </c>
      <c r="H92" s="209">
        <f>H15</f>
        <v>0</v>
      </c>
      <c r="K92" s="214"/>
      <c r="L92" s="214"/>
      <c r="M92" s="214"/>
      <c r="N92" s="214"/>
      <c r="O92" s="214"/>
      <c r="Q92" s="214"/>
      <c r="R92" s="214"/>
      <c r="S92" s="214"/>
    </row>
    <row r="93" spans="1:19" x14ac:dyDescent="0.25">
      <c r="A93" s="217">
        <f>C12</f>
        <v>0</v>
      </c>
      <c r="B93" s="218">
        <f>C10</f>
        <v>0</v>
      </c>
      <c r="C93" s="217">
        <f>C10</f>
        <v>0</v>
      </c>
      <c r="D93" s="218">
        <f>C14</f>
        <v>0</v>
      </c>
      <c r="E93" s="217">
        <f>C14</f>
        <v>0</v>
      </c>
      <c r="F93" s="218">
        <f>C12</f>
        <v>0</v>
      </c>
      <c r="G93" s="217">
        <f>C12</f>
        <v>0</v>
      </c>
      <c r="H93" s="218">
        <f>C16</f>
        <v>0</v>
      </c>
      <c r="K93" s="214"/>
      <c r="L93" s="214"/>
      <c r="M93" s="214"/>
      <c r="N93" s="214"/>
      <c r="O93" s="214"/>
      <c r="Q93" s="214"/>
      <c r="R93" s="214"/>
      <c r="S93" s="214"/>
    </row>
    <row r="94" spans="1:19" x14ac:dyDescent="0.25">
      <c r="A94" s="219">
        <f>C14</f>
        <v>0</v>
      </c>
      <c r="B94" s="220">
        <f>C8</f>
        <v>0</v>
      </c>
      <c r="C94" s="219">
        <f>C8</f>
        <v>0</v>
      </c>
      <c r="D94" s="220">
        <f>C16</f>
        <v>0</v>
      </c>
      <c r="E94" s="219">
        <f>C16</f>
        <v>0</v>
      </c>
      <c r="F94" s="220">
        <f>C10</f>
        <v>0</v>
      </c>
      <c r="G94" s="219">
        <f>C10</f>
        <v>0</v>
      </c>
      <c r="H94" s="220">
        <f>C18</f>
        <v>0</v>
      </c>
      <c r="K94" s="214"/>
      <c r="L94" s="214"/>
      <c r="M94" s="214"/>
      <c r="N94" s="214"/>
      <c r="O94" s="214"/>
      <c r="Q94" s="214"/>
      <c r="R94" s="214"/>
      <c r="S94" s="214"/>
    </row>
    <row r="95" spans="1:19" x14ac:dyDescent="0.25">
      <c r="A95" s="219">
        <f>C16</f>
        <v>0</v>
      </c>
      <c r="B95" s="220">
        <f>C6</f>
        <v>0</v>
      </c>
      <c r="C95" s="219">
        <f>C6</f>
        <v>0</v>
      </c>
      <c r="D95" s="220">
        <f>C18</f>
        <v>0</v>
      </c>
      <c r="E95" s="219">
        <f>C18</f>
        <v>0</v>
      </c>
      <c r="F95" s="220">
        <f>C8</f>
        <v>0</v>
      </c>
      <c r="G95" s="219">
        <f>C8</f>
        <v>0</v>
      </c>
      <c r="H95" s="220">
        <f>C20</f>
        <v>0</v>
      </c>
      <c r="K95" s="214"/>
      <c r="L95" s="214"/>
      <c r="M95" s="214"/>
      <c r="N95" s="214"/>
      <c r="O95" s="214"/>
      <c r="Q95" s="214"/>
      <c r="R95" s="214"/>
      <c r="S95" s="214"/>
    </row>
    <row r="96" spans="1:19" x14ac:dyDescent="0.25">
      <c r="A96" s="219">
        <f>C18</f>
        <v>0</v>
      </c>
      <c r="B96" s="220">
        <f>C4</f>
        <v>0</v>
      </c>
      <c r="C96" s="219">
        <f>C4</f>
        <v>0</v>
      </c>
      <c r="D96" s="220">
        <f>C20</f>
        <v>0</v>
      </c>
      <c r="E96" s="219">
        <f>C20</f>
        <v>0</v>
      </c>
      <c r="F96" s="220">
        <f>C6</f>
        <v>0</v>
      </c>
      <c r="G96" s="219">
        <f>C6</f>
        <v>0</v>
      </c>
      <c r="H96" s="220">
        <f>C17</f>
        <v>0</v>
      </c>
      <c r="K96" s="214"/>
      <c r="L96" s="214"/>
      <c r="M96" s="214"/>
      <c r="N96" s="214"/>
      <c r="O96" s="214"/>
      <c r="Q96" s="214"/>
      <c r="R96" s="214"/>
      <c r="S96" s="214"/>
    </row>
    <row r="97" spans="1:19" x14ac:dyDescent="0.25">
      <c r="A97" s="219">
        <f>C20</f>
        <v>0</v>
      </c>
      <c r="B97" s="220">
        <f>C3</f>
        <v>0</v>
      </c>
      <c r="C97" s="219">
        <f>C3</f>
        <v>0</v>
      </c>
      <c r="D97" s="220">
        <f>C17</f>
        <v>0</v>
      </c>
      <c r="E97" s="219">
        <f>C17</f>
        <v>0</v>
      </c>
      <c r="F97" s="220">
        <f>C4</f>
        <v>0</v>
      </c>
      <c r="G97" s="219">
        <f>C4</f>
        <v>0</v>
      </c>
      <c r="H97" s="220">
        <f>C15</f>
        <v>0</v>
      </c>
      <c r="K97" s="214"/>
      <c r="L97" s="214"/>
      <c r="M97" s="214"/>
      <c r="N97" s="214"/>
      <c r="O97" s="214"/>
      <c r="Q97" s="214"/>
      <c r="R97" s="214"/>
      <c r="S97" s="214"/>
    </row>
    <row r="98" spans="1:19" x14ac:dyDescent="0.25">
      <c r="A98" s="219">
        <f>C17</f>
        <v>0</v>
      </c>
      <c r="B98" s="220">
        <f>C5</f>
        <v>0</v>
      </c>
      <c r="C98" s="219">
        <f>C5</f>
        <v>0</v>
      </c>
      <c r="D98" s="220">
        <f>C15</f>
        <v>0</v>
      </c>
      <c r="E98" s="219">
        <f>C15</f>
        <v>0</v>
      </c>
      <c r="F98" s="220">
        <f>C3</f>
        <v>0</v>
      </c>
      <c r="G98" s="219">
        <f>C3</f>
        <v>0</v>
      </c>
      <c r="H98" s="220">
        <f>C13</f>
        <v>0</v>
      </c>
      <c r="K98" s="214"/>
      <c r="L98" s="214"/>
      <c r="M98" s="214"/>
      <c r="N98" s="214"/>
      <c r="O98" s="214"/>
      <c r="Q98" s="214"/>
      <c r="R98" s="214"/>
      <c r="S98" s="214"/>
    </row>
    <row r="99" spans="1:19" x14ac:dyDescent="0.25">
      <c r="A99" s="219">
        <f>C15</f>
        <v>0</v>
      </c>
      <c r="B99" s="220">
        <f>C7</f>
        <v>0</v>
      </c>
      <c r="C99" s="219">
        <f>C7</f>
        <v>0</v>
      </c>
      <c r="D99" s="220">
        <f>C13</f>
        <v>0</v>
      </c>
      <c r="E99" s="219">
        <f>C13</f>
        <v>0</v>
      </c>
      <c r="F99" s="220">
        <f>C5</f>
        <v>0</v>
      </c>
      <c r="G99" s="219">
        <f>C5</f>
        <v>0</v>
      </c>
      <c r="H99" s="220">
        <f>C11</f>
        <v>0</v>
      </c>
      <c r="K99" s="214"/>
      <c r="L99" s="214"/>
      <c r="M99" s="214"/>
      <c r="N99" s="214"/>
      <c r="O99" s="214"/>
      <c r="Q99" s="214"/>
      <c r="R99" s="214"/>
      <c r="S99" s="214"/>
    </row>
    <row r="100" spans="1:19" x14ac:dyDescent="0.25">
      <c r="A100" s="219">
        <f>C13</f>
        <v>0</v>
      </c>
      <c r="B100" s="220">
        <f>C9</f>
        <v>0</v>
      </c>
      <c r="C100" s="219">
        <f>C9</f>
        <v>0</v>
      </c>
      <c r="D100" s="220">
        <f>C11</f>
        <v>0</v>
      </c>
      <c r="E100" s="219">
        <f>C11</f>
        <v>0</v>
      </c>
      <c r="F100" s="220">
        <f>C7</f>
        <v>0</v>
      </c>
      <c r="G100" s="219">
        <f>C7</f>
        <v>0</v>
      </c>
      <c r="H100" s="220">
        <f>C9</f>
        <v>0</v>
      </c>
      <c r="K100" s="214"/>
      <c r="L100" s="214"/>
      <c r="M100" s="214"/>
      <c r="N100" s="214"/>
      <c r="O100" s="214"/>
      <c r="Q100" s="214"/>
      <c r="R100" s="214"/>
      <c r="S100" s="214"/>
    </row>
    <row r="101" spans="1:19" x14ac:dyDescent="0.25">
      <c r="A101" s="221">
        <f>C11</f>
        <v>0</v>
      </c>
      <c r="B101" s="222">
        <f>C19</f>
        <v>0</v>
      </c>
      <c r="C101" s="221">
        <f>C19</f>
        <v>0</v>
      </c>
      <c r="D101" s="222">
        <f>C12</f>
        <v>0</v>
      </c>
      <c r="E101" s="221">
        <f>C9</f>
        <v>0</v>
      </c>
      <c r="F101" s="222">
        <f>C19</f>
        <v>0</v>
      </c>
      <c r="G101" s="221">
        <f>C19</f>
        <v>0</v>
      </c>
      <c r="H101" s="222">
        <f>C14</f>
        <v>0</v>
      </c>
      <c r="N101" s="124"/>
      <c r="O101" s="124"/>
      <c r="Q101" s="214"/>
      <c r="R101" s="214"/>
      <c r="S101" s="214"/>
    </row>
    <row r="102" spans="1:19" x14ac:dyDescent="0.25">
      <c r="A102" s="124" t="str">
        <f>G16</f>
        <v>St 30</v>
      </c>
      <c r="B102" s="209">
        <f>H16</f>
        <v>0</v>
      </c>
      <c r="C102" s="124" t="str">
        <f>G17</f>
        <v>St 31</v>
      </c>
      <c r="D102" s="209">
        <f>H17</f>
        <v>0</v>
      </c>
      <c r="E102" s="124" t="str">
        <f>G18</f>
        <v>St 32</v>
      </c>
      <c r="F102" s="209">
        <f>H18</f>
        <v>0</v>
      </c>
      <c r="G102" s="124" t="str">
        <f>G19</f>
        <v>St 33</v>
      </c>
      <c r="H102" s="209">
        <f>H19</f>
        <v>0</v>
      </c>
      <c r="K102" s="214"/>
      <c r="L102" s="214"/>
      <c r="M102" s="214"/>
      <c r="N102" s="214"/>
      <c r="O102" s="214"/>
      <c r="Q102" s="214"/>
      <c r="R102" s="214"/>
      <c r="S102" s="214"/>
    </row>
    <row r="103" spans="1:19" x14ac:dyDescent="0.25">
      <c r="A103" s="217">
        <f>C16</f>
        <v>0</v>
      </c>
      <c r="B103" s="218">
        <f>C14</f>
        <v>0</v>
      </c>
      <c r="C103" s="217">
        <f>C14</f>
        <v>0</v>
      </c>
      <c r="D103" s="218">
        <f>C18</f>
        <v>0</v>
      </c>
      <c r="E103" s="217">
        <f>C18</f>
        <v>0</v>
      </c>
      <c r="F103" s="218">
        <f>C16</f>
        <v>0</v>
      </c>
      <c r="G103" s="217">
        <f>C16</f>
        <v>0</v>
      </c>
      <c r="H103" s="218">
        <f>C20</f>
        <v>0</v>
      </c>
      <c r="K103" s="214"/>
      <c r="L103" s="214"/>
      <c r="M103" s="214"/>
      <c r="N103" s="214"/>
      <c r="O103" s="214"/>
      <c r="Q103" s="214"/>
      <c r="R103" s="214"/>
      <c r="S103" s="214"/>
    </row>
    <row r="104" spans="1:19" x14ac:dyDescent="0.25">
      <c r="A104" s="219">
        <f>C18</f>
        <v>0</v>
      </c>
      <c r="B104" s="220">
        <f>C12</f>
        <v>0</v>
      </c>
      <c r="C104" s="219">
        <f>C12</f>
        <v>0</v>
      </c>
      <c r="D104" s="220">
        <f>C20</f>
        <v>0</v>
      </c>
      <c r="E104" s="219">
        <f>C20</f>
        <v>0</v>
      </c>
      <c r="F104" s="220">
        <f>C14</f>
        <v>0</v>
      </c>
      <c r="G104" s="219">
        <f>C14</f>
        <v>0</v>
      </c>
      <c r="H104" s="220">
        <f>C17</f>
        <v>0</v>
      </c>
      <c r="K104" s="214"/>
      <c r="L104" s="214"/>
      <c r="M104" s="214"/>
      <c r="N104" s="214"/>
      <c r="O104" s="214"/>
      <c r="Q104" s="214"/>
      <c r="R104" s="214"/>
      <c r="S104" s="214"/>
    </row>
    <row r="105" spans="1:19" x14ac:dyDescent="0.25">
      <c r="A105" s="219">
        <f>C20</f>
        <v>0</v>
      </c>
      <c r="B105" s="220">
        <f>C10</f>
        <v>0</v>
      </c>
      <c r="C105" s="219">
        <f>C10</f>
        <v>0</v>
      </c>
      <c r="D105" s="220">
        <f>C17</f>
        <v>0</v>
      </c>
      <c r="E105" s="219">
        <f>C17</f>
        <v>0</v>
      </c>
      <c r="F105" s="220">
        <f>C12</f>
        <v>0</v>
      </c>
      <c r="G105" s="219">
        <f>C12</f>
        <v>0</v>
      </c>
      <c r="H105" s="220">
        <f>C15</f>
        <v>0</v>
      </c>
      <c r="K105" s="214"/>
      <c r="L105" s="214"/>
      <c r="M105" s="214"/>
      <c r="N105" s="214"/>
      <c r="O105" s="214"/>
      <c r="Q105" s="214"/>
      <c r="R105" s="214"/>
      <c r="S105" s="214"/>
    </row>
    <row r="106" spans="1:19" x14ac:dyDescent="0.25">
      <c r="A106" s="219">
        <f>C17</f>
        <v>0</v>
      </c>
      <c r="B106" s="220">
        <f>C8</f>
        <v>0</v>
      </c>
      <c r="C106" s="219">
        <f>C8</f>
        <v>0</v>
      </c>
      <c r="D106" s="220">
        <f>C15</f>
        <v>0</v>
      </c>
      <c r="E106" s="219">
        <f>C15</f>
        <v>0</v>
      </c>
      <c r="F106" s="220">
        <f>C10</f>
        <v>0</v>
      </c>
      <c r="G106" s="219">
        <f>C10</f>
        <v>0</v>
      </c>
      <c r="H106" s="220">
        <f>C13</f>
        <v>0</v>
      </c>
      <c r="K106" s="214"/>
      <c r="L106" s="214"/>
      <c r="M106" s="214"/>
      <c r="N106" s="214"/>
      <c r="O106" s="214"/>
      <c r="Q106" s="214"/>
      <c r="R106" s="214"/>
      <c r="S106" s="214"/>
    </row>
    <row r="107" spans="1:19" x14ac:dyDescent="0.25">
      <c r="A107" s="219">
        <f>C15</f>
        <v>0</v>
      </c>
      <c r="B107" s="220">
        <f>C6</f>
        <v>0</v>
      </c>
      <c r="C107" s="219">
        <f>C6</f>
        <v>0</v>
      </c>
      <c r="D107" s="220">
        <f>C13</f>
        <v>0</v>
      </c>
      <c r="E107" s="219">
        <f>C13</f>
        <v>0</v>
      </c>
      <c r="F107" s="220">
        <f>C8</f>
        <v>0</v>
      </c>
      <c r="G107" s="219">
        <f>C8</f>
        <v>0</v>
      </c>
      <c r="H107" s="220">
        <f>C11</f>
        <v>0</v>
      </c>
      <c r="K107" s="214"/>
      <c r="L107" s="214"/>
      <c r="M107" s="214"/>
      <c r="N107" s="214"/>
      <c r="O107" s="214"/>
      <c r="Q107" s="214"/>
      <c r="R107" s="214"/>
      <c r="S107" s="214"/>
    </row>
    <row r="108" spans="1:19" x14ac:dyDescent="0.25">
      <c r="A108" s="219">
        <f>C13</f>
        <v>0</v>
      </c>
      <c r="B108" s="220">
        <f>C4</f>
        <v>0</v>
      </c>
      <c r="C108" s="219">
        <f>C4</f>
        <v>0</v>
      </c>
      <c r="D108" s="220">
        <f>C11</f>
        <v>0</v>
      </c>
      <c r="E108" s="219">
        <f>C11</f>
        <v>0</v>
      </c>
      <c r="F108" s="220">
        <f>C6</f>
        <v>0</v>
      </c>
      <c r="G108" s="219">
        <f>C6</f>
        <v>0</v>
      </c>
      <c r="H108" s="220">
        <f>C9</f>
        <v>0</v>
      </c>
      <c r="K108" s="214"/>
      <c r="L108" s="214"/>
      <c r="M108" s="214"/>
      <c r="N108" s="214"/>
      <c r="O108" s="214"/>
      <c r="Q108" s="214"/>
      <c r="R108" s="214"/>
      <c r="S108" s="214"/>
    </row>
    <row r="109" spans="1:19" x14ac:dyDescent="0.25">
      <c r="A109" s="219">
        <f>C11</f>
        <v>0</v>
      </c>
      <c r="B109" s="220">
        <f>C3</f>
        <v>0</v>
      </c>
      <c r="C109" s="219">
        <f>C3</f>
        <v>0</v>
      </c>
      <c r="D109" s="220">
        <f>C9</f>
        <v>0</v>
      </c>
      <c r="E109" s="219">
        <f>C9</f>
        <v>0</v>
      </c>
      <c r="F109" s="220">
        <f>C4</f>
        <v>0</v>
      </c>
      <c r="G109" s="219">
        <f>C4</f>
        <v>0</v>
      </c>
      <c r="H109" s="220">
        <f>C7</f>
        <v>0</v>
      </c>
      <c r="K109" s="214"/>
      <c r="L109" s="214"/>
      <c r="M109" s="214"/>
      <c r="N109" s="214"/>
      <c r="O109" s="214"/>
      <c r="Q109" s="214"/>
      <c r="R109" s="214"/>
      <c r="S109" s="214"/>
    </row>
    <row r="110" spans="1:19" x14ac:dyDescent="0.25">
      <c r="A110" s="219">
        <f>C9</f>
        <v>0</v>
      </c>
      <c r="B110" s="220">
        <f>C5</f>
        <v>0</v>
      </c>
      <c r="C110" s="219">
        <f>C5</f>
        <v>0</v>
      </c>
      <c r="D110" s="220">
        <f>C7</f>
        <v>0</v>
      </c>
      <c r="E110" s="219">
        <f>C7</f>
        <v>0</v>
      </c>
      <c r="F110" s="220">
        <f>C3</f>
        <v>0</v>
      </c>
      <c r="G110" s="219">
        <f>C3</f>
        <v>0</v>
      </c>
      <c r="H110" s="220">
        <f>C5</f>
        <v>0</v>
      </c>
      <c r="K110" s="214"/>
      <c r="L110" s="214"/>
      <c r="M110" s="214"/>
      <c r="N110" s="214"/>
      <c r="O110" s="214"/>
      <c r="Q110" s="214"/>
      <c r="R110" s="214"/>
      <c r="S110" s="214"/>
    </row>
    <row r="111" spans="1:19" x14ac:dyDescent="0.25">
      <c r="A111" s="221">
        <f>C7</f>
        <v>0</v>
      </c>
      <c r="B111" s="222">
        <f>C19</f>
        <v>0</v>
      </c>
      <c r="C111" s="221">
        <f>C19</f>
        <v>0</v>
      </c>
      <c r="D111" s="222">
        <f>C16</f>
        <v>0</v>
      </c>
      <c r="E111" s="221">
        <f>C5</f>
        <v>0</v>
      </c>
      <c r="F111" s="222">
        <f>C19</f>
        <v>0</v>
      </c>
      <c r="G111" s="221">
        <f>C18</f>
        <v>0</v>
      </c>
      <c r="H111" s="222">
        <f>C19</f>
        <v>0</v>
      </c>
      <c r="K111" s="214"/>
      <c r="L111" s="214"/>
      <c r="M111" s="214"/>
      <c r="N111" s="214"/>
      <c r="O111" s="214"/>
      <c r="Q111" s="214"/>
      <c r="R111" s="214"/>
      <c r="S111" s="214"/>
    </row>
    <row r="112" spans="1:19" x14ac:dyDescent="0.25">
      <c r="A112" s="124" t="str">
        <f>G20</f>
        <v>St 34</v>
      </c>
      <c r="B112" s="209">
        <f>H20</f>
        <v>0</v>
      </c>
      <c r="K112" s="214"/>
      <c r="L112" s="214"/>
      <c r="M112" s="214"/>
      <c r="N112" s="214"/>
      <c r="O112" s="214"/>
      <c r="Q112" s="214"/>
      <c r="R112" s="214"/>
      <c r="S112" s="214"/>
    </row>
    <row r="113" spans="1:19" x14ac:dyDescent="0.25">
      <c r="A113" s="217">
        <f>C20</f>
        <v>0</v>
      </c>
      <c r="B113" s="218">
        <f>C18</f>
        <v>0</v>
      </c>
      <c r="K113" s="214"/>
      <c r="L113" s="214"/>
      <c r="M113" s="214"/>
      <c r="N113" s="214"/>
      <c r="O113" s="214"/>
      <c r="Q113" s="214"/>
      <c r="R113" s="214"/>
      <c r="S113" s="214"/>
    </row>
    <row r="114" spans="1:19" x14ac:dyDescent="0.25">
      <c r="A114" s="219">
        <f>C17</f>
        <v>0</v>
      </c>
      <c r="B114" s="220">
        <f>C16</f>
        <v>0</v>
      </c>
      <c r="E114" s="214"/>
      <c r="F114" s="214"/>
      <c r="G114" s="214"/>
      <c r="K114" s="214"/>
      <c r="L114" s="214"/>
      <c r="M114" s="214"/>
      <c r="N114" s="214"/>
      <c r="O114" s="214"/>
      <c r="Q114" s="214"/>
      <c r="R114" s="214"/>
      <c r="S114" s="214"/>
    </row>
    <row r="115" spans="1:19" x14ac:dyDescent="0.25">
      <c r="A115" s="219">
        <f>C15</f>
        <v>0</v>
      </c>
      <c r="B115" s="220">
        <f>C14</f>
        <v>0</v>
      </c>
      <c r="E115" s="214"/>
      <c r="F115" s="214"/>
      <c r="G115" s="214"/>
      <c r="K115" s="214"/>
      <c r="L115" s="214"/>
      <c r="M115" s="214"/>
      <c r="N115" s="214"/>
      <c r="O115" s="214"/>
      <c r="Q115" s="214"/>
      <c r="R115" s="214"/>
      <c r="S115" s="214"/>
    </row>
    <row r="116" spans="1:19" x14ac:dyDescent="0.25">
      <c r="A116" s="219">
        <f>C13</f>
        <v>0</v>
      </c>
      <c r="B116" s="220">
        <f>C12</f>
        <v>0</v>
      </c>
      <c r="E116" s="214"/>
      <c r="F116" s="214"/>
      <c r="G116" s="214"/>
      <c r="K116" s="214"/>
      <c r="L116" s="214"/>
      <c r="M116" s="214"/>
      <c r="N116" s="214"/>
      <c r="O116" s="214"/>
      <c r="Q116" s="214"/>
      <c r="R116" s="214"/>
      <c r="S116" s="214"/>
    </row>
    <row r="117" spans="1:19" x14ac:dyDescent="0.25">
      <c r="A117" s="219">
        <f>C11</f>
        <v>0</v>
      </c>
      <c r="B117" s="220">
        <f>C10</f>
        <v>0</v>
      </c>
      <c r="E117" s="214"/>
      <c r="F117" s="214"/>
      <c r="G117" s="214"/>
      <c r="K117" s="214"/>
      <c r="L117" s="214"/>
      <c r="M117" s="214"/>
      <c r="N117" s="214"/>
      <c r="O117" s="214"/>
      <c r="Q117" s="214"/>
      <c r="R117" s="214"/>
      <c r="S117" s="214"/>
    </row>
    <row r="118" spans="1:19" x14ac:dyDescent="0.25">
      <c r="A118" s="219">
        <f>C9</f>
        <v>0</v>
      </c>
      <c r="B118" s="220">
        <f>C8</f>
        <v>0</v>
      </c>
      <c r="E118" s="214"/>
      <c r="F118" s="214"/>
      <c r="G118" s="214"/>
      <c r="K118" s="214"/>
      <c r="L118" s="214"/>
      <c r="M118" s="214"/>
      <c r="N118" s="214"/>
      <c r="O118" s="214"/>
      <c r="Q118" s="214"/>
      <c r="R118" s="214"/>
      <c r="S118" s="214"/>
    </row>
    <row r="119" spans="1:19" x14ac:dyDescent="0.25">
      <c r="A119" s="219">
        <f>C7</f>
        <v>0</v>
      </c>
      <c r="B119" s="220">
        <f>C6</f>
        <v>0</v>
      </c>
      <c r="E119" s="214"/>
      <c r="F119" s="214"/>
      <c r="G119" s="214"/>
      <c r="K119" s="214"/>
      <c r="L119" s="214"/>
      <c r="M119" s="214"/>
      <c r="N119" s="214"/>
      <c r="O119" s="214"/>
      <c r="Q119" s="214"/>
      <c r="R119" s="214"/>
      <c r="S119" s="214"/>
    </row>
    <row r="120" spans="1:19" x14ac:dyDescent="0.25">
      <c r="A120" s="219">
        <f>C5</f>
        <v>0</v>
      </c>
      <c r="B120" s="220">
        <f>C4</f>
        <v>0</v>
      </c>
      <c r="E120" s="214"/>
      <c r="F120" s="214"/>
      <c r="G120" s="214"/>
      <c r="N120" s="124"/>
      <c r="O120" s="124"/>
      <c r="Q120" s="214"/>
      <c r="R120" s="214"/>
      <c r="S120" s="214"/>
    </row>
    <row r="121" spans="1:19" x14ac:dyDescent="0.25">
      <c r="A121" s="221">
        <f>C19</f>
        <v>0</v>
      </c>
      <c r="B121" s="222">
        <f>C3</f>
        <v>0</v>
      </c>
      <c r="E121" s="214"/>
      <c r="F121" s="214"/>
      <c r="G121" s="214"/>
      <c r="N121" s="124"/>
      <c r="O121" s="124"/>
      <c r="Q121" s="214"/>
      <c r="R121" s="214"/>
      <c r="S121" s="214"/>
    </row>
    <row r="122" spans="1:19" x14ac:dyDescent="0.25">
      <c r="E122" s="214"/>
      <c r="F122" s="214"/>
      <c r="G122" s="214"/>
      <c r="N122" s="124"/>
      <c r="O122" s="124"/>
      <c r="Q122" s="214"/>
      <c r="R122" s="214"/>
      <c r="S122" s="214"/>
    </row>
    <row r="123" spans="1:19" x14ac:dyDescent="0.25">
      <c r="N123" s="124"/>
      <c r="O123" s="124"/>
      <c r="Q123" s="214"/>
      <c r="R123" s="214"/>
      <c r="S123" s="214"/>
    </row>
    <row r="124" spans="1:19" x14ac:dyDescent="0.25">
      <c r="Q124" s="214"/>
      <c r="R124" s="214"/>
      <c r="S124" s="214"/>
    </row>
    <row r="125" spans="1:19" x14ac:dyDescent="0.25">
      <c r="Q125" s="214"/>
      <c r="R125" s="214"/>
      <c r="S125" s="214"/>
    </row>
    <row r="126" spans="1:19" x14ac:dyDescent="0.25">
      <c r="Q126" s="214"/>
      <c r="R126" s="214"/>
      <c r="S126" s="214"/>
    </row>
    <row r="127" spans="1:19" x14ac:dyDescent="0.25">
      <c r="Q127" s="214"/>
      <c r="R127" s="214"/>
      <c r="S127" s="214"/>
    </row>
    <row r="128" spans="1:19" x14ac:dyDescent="0.25">
      <c r="Q128" s="214"/>
      <c r="R128" s="214"/>
      <c r="S128" s="214"/>
    </row>
    <row r="129" spans="14:19" x14ac:dyDescent="0.25">
      <c r="Q129" s="214"/>
      <c r="R129" s="214"/>
      <c r="S129" s="214"/>
    </row>
    <row r="130" spans="14:19" x14ac:dyDescent="0.25">
      <c r="Q130" s="214"/>
      <c r="R130" s="214"/>
      <c r="S130" s="214"/>
    </row>
    <row r="131" spans="14:19" x14ac:dyDescent="0.25">
      <c r="Q131" s="214"/>
      <c r="R131" s="214"/>
      <c r="S131" s="214"/>
    </row>
    <row r="132" spans="14:19" x14ac:dyDescent="0.25">
      <c r="Q132" s="214"/>
      <c r="R132" s="214"/>
      <c r="S132" s="214"/>
    </row>
    <row r="133" spans="14:19" x14ac:dyDescent="0.25">
      <c r="Q133" s="214"/>
      <c r="R133" s="214"/>
      <c r="S133" s="214"/>
    </row>
    <row r="134" spans="14:19" x14ac:dyDescent="0.25">
      <c r="Q134" s="214"/>
      <c r="R134" s="214"/>
      <c r="S134" s="214"/>
    </row>
    <row r="135" spans="14:19" x14ac:dyDescent="0.25">
      <c r="Q135" s="214"/>
      <c r="R135" s="214"/>
      <c r="S135" s="214"/>
    </row>
    <row r="136" spans="14:19" x14ac:dyDescent="0.25">
      <c r="Q136" s="214"/>
      <c r="R136" s="214"/>
      <c r="S136" s="214"/>
    </row>
    <row r="137" spans="14:19" x14ac:dyDescent="0.25">
      <c r="Q137" s="214"/>
      <c r="R137" s="214"/>
      <c r="S137" s="214"/>
    </row>
    <row r="138" spans="14:19" x14ac:dyDescent="0.25">
      <c r="Q138" s="214"/>
      <c r="R138" s="214"/>
      <c r="S138" s="214"/>
    </row>
    <row r="139" spans="14:19" x14ac:dyDescent="0.25">
      <c r="Q139" s="214"/>
      <c r="R139" s="214"/>
      <c r="S139" s="214"/>
    </row>
    <row r="140" spans="14:19" x14ac:dyDescent="0.25">
      <c r="Q140" s="214"/>
      <c r="R140" s="214"/>
      <c r="S140" s="214"/>
    </row>
    <row r="141" spans="14:19" x14ac:dyDescent="0.25">
      <c r="N141" s="124"/>
      <c r="O141" s="124"/>
      <c r="Q141" s="214"/>
      <c r="R141" s="214"/>
      <c r="S141" s="214"/>
    </row>
    <row r="142" spans="14:19" x14ac:dyDescent="0.25">
      <c r="N142" s="124"/>
      <c r="O142" s="124"/>
      <c r="Q142" s="214"/>
      <c r="R142" s="214"/>
      <c r="S142" s="214"/>
    </row>
    <row r="143" spans="14:19" x14ac:dyDescent="0.25">
      <c r="N143" s="124"/>
      <c r="O143" s="124"/>
      <c r="Q143" s="214"/>
      <c r="R143" s="214"/>
      <c r="S143" s="214"/>
    </row>
    <row r="144" spans="14:19" x14ac:dyDescent="0.25">
      <c r="N144" s="124"/>
      <c r="O144" s="124"/>
      <c r="Q144" s="214"/>
      <c r="R144" s="214"/>
      <c r="S144" s="214"/>
    </row>
    <row r="145" spans="14:19" x14ac:dyDescent="0.25">
      <c r="N145" s="124"/>
      <c r="O145" s="124"/>
      <c r="Q145" s="214"/>
      <c r="R145" s="214"/>
      <c r="S145" s="214"/>
    </row>
    <row r="146" spans="14:19" x14ac:dyDescent="0.25">
      <c r="N146" s="124"/>
      <c r="O146" s="124"/>
      <c r="Q146" s="214"/>
      <c r="R146" s="214"/>
      <c r="S146" s="214"/>
    </row>
    <row r="147" spans="14:19" x14ac:dyDescent="0.25">
      <c r="N147" s="124"/>
      <c r="O147" s="124"/>
      <c r="Q147" s="214"/>
      <c r="R147" s="214"/>
      <c r="S147" s="214"/>
    </row>
    <row r="148" spans="14:19" x14ac:dyDescent="0.25">
      <c r="N148" s="124"/>
      <c r="O148" s="124"/>
      <c r="Q148" s="214"/>
      <c r="R148" s="214"/>
      <c r="S148" s="214"/>
    </row>
    <row r="149" spans="14:19" x14ac:dyDescent="0.25">
      <c r="N149" s="124"/>
      <c r="O149" s="124"/>
      <c r="Q149" s="214"/>
      <c r="R149" s="214"/>
      <c r="S149" s="214"/>
    </row>
    <row r="150" spans="14:19" x14ac:dyDescent="0.25">
      <c r="N150" s="124"/>
      <c r="O150" s="124"/>
      <c r="Q150" s="214"/>
      <c r="R150" s="214"/>
      <c r="S150" s="214"/>
    </row>
    <row r="151" spans="14:19" x14ac:dyDescent="0.25">
      <c r="N151" s="124"/>
      <c r="O151" s="124"/>
      <c r="Q151" s="214"/>
      <c r="R151" s="214"/>
      <c r="S151" s="214"/>
    </row>
    <row r="152" spans="14:19" x14ac:dyDescent="0.25">
      <c r="N152" s="124"/>
      <c r="O152" s="124"/>
      <c r="Q152" s="214"/>
      <c r="R152" s="214"/>
      <c r="S152" s="214"/>
    </row>
    <row r="153" spans="14:19" x14ac:dyDescent="0.25">
      <c r="N153" s="124"/>
      <c r="O153" s="124"/>
      <c r="Q153" s="214"/>
      <c r="R153" s="214"/>
      <c r="S153" s="214"/>
    </row>
    <row r="154" spans="14:19" x14ac:dyDescent="0.25">
      <c r="N154" s="124"/>
      <c r="O154" s="124"/>
      <c r="Q154" s="214"/>
      <c r="R154" s="214"/>
      <c r="S154" s="214"/>
    </row>
    <row r="155" spans="14:19" x14ac:dyDescent="0.25">
      <c r="N155" s="124"/>
      <c r="O155" s="124"/>
      <c r="Q155" s="214"/>
      <c r="R155" s="214"/>
      <c r="S155" s="214"/>
    </row>
    <row r="156" spans="14:19" x14ac:dyDescent="0.25">
      <c r="N156" s="124"/>
      <c r="O156" s="124"/>
      <c r="Q156" s="214"/>
      <c r="R156" s="214"/>
      <c r="S156" s="214"/>
    </row>
    <row r="157" spans="14:19" x14ac:dyDescent="0.25">
      <c r="N157" s="124"/>
      <c r="O157" s="124"/>
      <c r="Q157" s="214"/>
      <c r="R157" s="214"/>
      <c r="S157" s="214"/>
    </row>
    <row r="158" spans="14:19" x14ac:dyDescent="0.25">
      <c r="N158" s="124"/>
      <c r="O158" s="124"/>
      <c r="Q158" s="214"/>
      <c r="R158" s="214"/>
      <c r="S158" s="214"/>
    </row>
    <row r="159" spans="14:19" x14ac:dyDescent="0.25">
      <c r="N159" s="124"/>
      <c r="O159" s="124"/>
      <c r="Q159" s="214"/>
      <c r="R159" s="214"/>
      <c r="S159" s="214"/>
    </row>
    <row r="160" spans="14:19" x14ac:dyDescent="0.25">
      <c r="N160" s="124"/>
      <c r="O160" s="124"/>
      <c r="Q160" s="214"/>
      <c r="R160" s="214"/>
      <c r="S160" s="214"/>
    </row>
    <row r="161" spans="14:19" x14ac:dyDescent="0.25">
      <c r="N161" s="124"/>
      <c r="O161" s="124"/>
      <c r="Q161" s="214"/>
      <c r="R161" s="214"/>
      <c r="S161" s="214"/>
    </row>
    <row r="162" spans="14:19" x14ac:dyDescent="0.25">
      <c r="N162" s="124"/>
      <c r="O162" s="124"/>
      <c r="Q162" s="214"/>
      <c r="R162" s="214"/>
      <c r="S162" s="214"/>
    </row>
    <row r="163" spans="14:19" x14ac:dyDescent="0.25">
      <c r="N163" s="124"/>
      <c r="O163" s="124"/>
      <c r="Q163" s="214"/>
      <c r="R163" s="214"/>
      <c r="S163" s="214"/>
    </row>
    <row r="164" spans="14:19" x14ac:dyDescent="0.25">
      <c r="N164" s="124"/>
      <c r="O164" s="124"/>
      <c r="Q164" s="214"/>
      <c r="R164" s="214"/>
      <c r="S164" s="214"/>
    </row>
    <row r="165" spans="14:19" x14ac:dyDescent="0.25">
      <c r="N165" s="124"/>
      <c r="O165" s="124"/>
      <c r="Q165" s="214"/>
      <c r="R165" s="214"/>
      <c r="S165" s="214"/>
    </row>
    <row r="166" spans="14:19" x14ac:dyDescent="0.25">
      <c r="N166" s="124"/>
      <c r="O166" s="124"/>
      <c r="Q166" s="214"/>
      <c r="R166" s="214"/>
      <c r="S166" s="214"/>
    </row>
    <row r="167" spans="14:19" x14ac:dyDescent="0.25">
      <c r="N167" s="124"/>
      <c r="O167" s="124"/>
      <c r="Q167" s="214"/>
      <c r="R167" s="214"/>
      <c r="S167" s="214"/>
    </row>
    <row r="168" spans="14:19" x14ac:dyDescent="0.25">
      <c r="N168" s="124"/>
      <c r="O168" s="124"/>
      <c r="Q168" s="214"/>
      <c r="R168" s="214"/>
      <c r="S168" s="214"/>
    </row>
    <row r="169" spans="14:19" x14ac:dyDescent="0.25">
      <c r="N169" s="124"/>
      <c r="O169" s="124"/>
      <c r="Q169" s="214"/>
      <c r="R169" s="214"/>
      <c r="S169" s="214"/>
    </row>
    <row r="170" spans="14:19" x14ac:dyDescent="0.25">
      <c r="N170" s="124"/>
      <c r="O170" s="124"/>
      <c r="Q170" s="214"/>
      <c r="R170" s="214"/>
      <c r="S170" s="214"/>
    </row>
    <row r="171" spans="14:19" x14ac:dyDescent="0.25">
      <c r="N171" s="124"/>
      <c r="O171" s="124"/>
      <c r="Q171" s="214"/>
      <c r="R171" s="214"/>
      <c r="S171" s="214"/>
    </row>
    <row r="172" spans="14:19" x14ac:dyDescent="0.25">
      <c r="N172" s="124"/>
      <c r="O172" s="124"/>
      <c r="Q172" s="214"/>
      <c r="R172" s="214"/>
      <c r="S172" s="214"/>
    </row>
    <row r="173" spans="14:19" x14ac:dyDescent="0.25">
      <c r="N173" s="124"/>
      <c r="O173" s="124"/>
      <c r="Q173" s="214"/>
      <c r="R173" s="214"/>
      <c r="S173" s="214"/>
    </row>
    <row r="174" spans="14:19" x14ac:dyDescent="0.25">
      <c r="N174" s="124"/>
      <c r="O174" s="124"/>
      <c r="Q174" s="214"/>
      <c r="R174" s="214"/>
      <c r="S174" s="214"/>
    </row>
    <row r="175" spans="14:19" x14ac:dyDescent="0.25">
      <c r="N175" s="124"/>
      <c r="O175" s="124"/>
      <c r="Q175" s="214"/>
      <c r="R175" s="214"/>
      <c r="S175" s="214"/>
    </row>
    <row r="176" spans="14:19" x14ac:dyDescent="0.25">
      <c r="N176" s="124"/>
      <c r="O176" s="124"/>
      <c r="Q176" s="214"/>
      <c r="R176" s="214"/>
      <c r="S176" s="214"/>
    </row>
    <row r="177" spans="14:19" x14ac:dyDescent="0.25">
      <c r="N177" s="124"/>
      <c r="O177" s="124"/>
      <c r="Q177" s="214"/>
      <c r="R177" s="214"/>
      <c r="S177" s="214"/>
    </row>
    <row r="178" spans="14:19" x14ac:dyDescent="0.25">
      <c r="N178" s="124"/>
      <c r="O178" s="124"/>
      <c r="Q178" s="214"/>
      <c r="R178" s="214"/>
      <c r="S178" s="214"/>
    </row>
    <row r="179" spans="14:19" x14ac:dyDescent="0.25">
      <c r="N179" s="124"/>
      <c r="O179" s="124"/>
      <c r="Q179" s="214"/>
      <c r="R179" s="214"/>
      <c r="S179" s="214"/>
    </row>
    <row r="180" spans="14:19" x14ac:dyDescent="0.25">
      <c r="N180" s="124"/>
      <c r="O180" s="124"/>
      <c r="Q180" s="214"/>
      <c r="R180" s="214"/>
      <c r="S180" s="214"/>
    </row>
    <row r="181" spans="14:19" x14ac:dyDescent="0.25">
      <c r="N181" s="124"/>
      <c r="O181" s="124"/>
      <c r="Q181" s="214"/>
      <c r="R181" s="214"/>
      <c r="S181" s="214"/>
    </row>
    <row r="182" spans="14:19" x14ac:dyDescent="0.25">
      <c r="N182" s="124"/>
      <c r="O182" s="124"/>
      <c r="Q182" s="214"/>
      <c r="R182" s="214"/>
      <c r="S182" s="214"/>
    </row>
    <row r="183" spans="14:19" x14ac:dyDescent="0.25">
      <c r="N183" s="124"/>
      <c r="O183" s="124"/>
      <c r="Q183" s="214"/>
      <c r="R183" s="214"/>
      <c r="S183" s="214"/>
    </row>
    <row r="184" spans="14:19" x14ac:dyDescent="0.25">
      <c r="N184" s="124"/>
      <c r="O184" s="124"/>
      <c r="Q184" s="214"/>
      <c r="R184" s="214"/>
      <c r="S184" s="214"/>
    </row>
    <row r="185" spans="14:19" x14ac:dyDescent="0.25">
      <c r="N185" s="124"/>
      <c r="O185" s="124"/>
      <c r="Q185" s="214"/>
      <c r="R185" s="214"/>
      <c r="S185" s="214"/>
    </row>
    <row r="186" spans="14:19" x14ac:dyDescent="0.25">
      <c r="N186" s="124"/>
      <c r="O186" s="124"/>
      <c r="Q186" s="214"/>
      <c r="R186" s="214"/>
      <c r="S186" s="214"/>
    </row>
    <row r="187" spans="14:19" x14ac:dyDescent="0.25">
      <c r="N187" s="124"/>
      <c r="O187" s="124"/>
      <c r="Q187" s="214"/>
      <c r="R187" s="214"/>
      <c r="S187" s="214"/>
    </row>
    <row r="188" spans="14:19" x14ac:dyDescent="0.25">
      <c r="N188" s="124"/>
      <c r="O188" s="124"/>
      <c r="Q188" s="214"/>
      <c r="R188" s="214"/>
      <c r="S188" s="214"/>
    </row>
    <row r="189" spans="14:19" x14ac:dyDescent="0.25">
      <c r="N189" s="124"/>
      <c r="O189" s="124"/>
      <c r="Q189" s="214"/>
      <c r="R189" s="214"/>
      <c r="S189" s="214"/>
    </row>
    <row r="190" spans="14:19" x14ac:dyDescent="0.25">
      <c r="N190" s="124"/>
      <c r="O190" s="124"/>
      <c r="Q190" s="214"/>
      <c r="R190" s="214"/>
      <c r="S190" s="214"/>
    </row>
    <row r="191" spans="14:19" x14ac:dyDescent="0.25">
      <c r="N191" s="124"/>
      <c r="O191" s="124"/>
      <c r="Q191" s="214"/>
      <c r="R191" s="214"/>
      <c r="S191" s="214"/>
    </row>
    <row r="192" spans="14:19" x14ac:dyDescent="0.25">
      <c r="N192" s="124"/>
      <c r="O192" s="124"/>
      <c r="Q192" s="214"/>
      <c r="R192" s="214"/>
      <c r="S192" s="214"/>
    </row>
    <row r="193" spans="14:19" x14ac:dyDescent="0.25">
      <c r="N193" s="124"/>
      <c r="O193" s="124"/>
      <c r="Q193" s="214"/>
      <c r="R193" s="214"/>
      <c r="S193" s="214"/>
    </row>
    <row r="194" spans="14:19" x14ac:dyDescent="0.25">
      <c r="N194" s="124"/>
      <c r="O194" s="124"/>
      <c r="Q194" s="214"/>
      <c r="R194" s="214"/>
      <c r="S194" s="214"/>
    </row>
    <row r="195" spans="14:19" x14ac:dyDescent="0.25">
      <c r="N195" s="124"/>
      <c r="O195" s="124"/>
      <c r="Q195" s="214"/>
      <c r="R195" s="214"/>
      <c r="S195" s="214"/>
    </row>
    <row r="196" spans="14:19" x14ac:dyDescent="0.25">
      <c r="N196" s="124"/>
      <c r="O196" s="124"/>
      <c r="Q196" s="214"/>
      <c r="R196" s="214"/>
      <c r="S196" s="214"/>
    </row>
    <row r="197" spans="14:19" x14ac:dyDescent="0.25">
      <c r="N197" s="124"/>
      <c r="O197" s="124"/>
      <c r="Q197" s="214"/>
      <c r="R197" s="214"/>
      <c r="S197" s="214"/>
    </row>
    <row r="198" spans="14:19" x14ac:dyDescent="0.25">
      <c r="N198" s="124"/>
      <c r="O198" s="124"/>
      <c r="Q198" s="214"/>
      <c r="R198" s="214"/>
      <c r="S198" s="214"/>
    </row>
    <row r="199" spans="14:19" x14ac:dyDescent="0.25">
      <c r="N199" s="124"/>
      <c r="O199" s="124"/>
      <c r="Q199" s="214"/>
      <c r="R199" s="214"/>
      <c r="S199" s="214"/>
    </row>
    <row r="200" spans="14:19" x14ac:dyDescent="0.25">
      <c r="N200" s="124"/>
      <c r="O200" s="124"/>
      <c r="Q200" s="214"/>
      <c r="R200" s="214"/>
      <c r="S200" s="214"/>
    </row>
    <row r="201" spans="14:19" x14ac:dyDescent="0.25">
      <c r="N201" s="124"/>
      <c r="O201" s="124"/>
      <c r="Q201" s="214"/>
      <c r="R201" s="214"/>
      <c r="S201" s="214"/>
    </row>
    <row r="202" spans="14:19" x14ac:dyDescent="0.25">
      <c r="N202" s="124"/>
      <c r="O202" s="124"/>
      <c r="Q202" s="214"/>
      <c r="R202" s="214"/>
      <c r="S202" s="214"/>
    </row>
    <row r="203" spans="14:19" x14ac:dyDescent="0.25">
      <c r="N203" s="124"/>
      <c r="O203" s="124"/>
      <c r="Q203" s="214"/>
      <c r="R203" s="214"/>
      <c r="S203" s="214"/>
    </row>
    <row r="204" spans="14:19" x14ac:dyDescent="0.25">
      <c r="N204" s="124"/>
      <c r="O204" s="124"/>
      <c r="Q204" s="214"/>
      <c r="R204" s="214"/>
      <c r="S204" s="214"/>
    </row>
    <row r="205" spans="14:19" x14ac:dyDescent="0.25">
      <c r="N205" s="124"/>
      <c r="O205" s="124"/>
      <c r="Q205" s="214"/>
      <c r="R205" s="214"/>
      <c r="S205" s="214"/>
    </row>
    <row r="206" spans="14:19" x14ac:dyDescent="0.25">
      <c r="N206" s="124"/>
      <c r="O206" s="124"/>
      <c r="Q206" s="214"/>
      <c r="R206" s="214"/>
      <c r="S206" s="214"/>
    </row>
    <row r="207" spans="14:19" x14ac:dyDescent="0.25">
      <c r="N207" s="124"/>
      <c r="O207" s="124"/>
      <c r="Q207" s="214"/>
      <c r="R207" s="214"/>
      <c r="S207" s="214"/>
    </row>
    <row r="208" spans="14:19" x14ac:dyDescent="0.25">
      <c r="N208" s="124"/>
      <c r="O208" s="124"/>
      <c r="Q208" s="214"/>
      <c r="R208" s="214"/>
      <c r="S208" s="214"/>
    </row>
    <row r="209" spans="14:19" x14ac:dyDescent="0.25">
      <c r="N209" s="124"/>
      <c r="O209" s="124"/>
      <c r="Q209" s="214"/>
      <c r="R209" s="214"/>
      <c r="S209" s="214"/>
    </row>
    <row r="210" spans="14:19" x14ac:dyDescent="0.25">
      <c r="N210" s="124"/>
      <c r="O210" s="124"/>
      <c r="Q210" s="214"/>
      <c r="R210" s="214"/>
      <c r="S210" s="214"/>
    </row>
    <row r="211" spans="14:19" x14ac:dyDescent="0.25">
      <c r="N211" s="124"/>
      <c r="O211" s="124"/>
      <c r="Q211" s="214"/>
      <c r="R211" s="214"/>
      <c r="S211" s="214"/>
    </row>
    <row r="212" spans="14:19" x14ac:dyDescent="0.25">
      <c r="N212" s="124"/>
      <c r="O212" s="124"/>
      <c r="Q212" s="214"/>
      <c r="R212" s="214"/>
      <c r="S212" s="214"/>
    </row>
    <row r="213" spans="14:19" x14ac:dyDescent="0.25">
      <c r="N213" s="124"/>
      <c r="O213" s="124"/>
      <c r="Q213" s="214"/>
      <c r="R213" s="214"/>
      <c r="S213" s="214"/>
    </row>
    <row r="214" spans="14:19" x14ac:dyDescent="0.25">
      <c r="N214" s="124"/>
      <c r="O214" s="124"/>
      <c r="Q214" s="214"/>
      <c r="R214" s="214"/>
      <c r="S214" s="214"/>
    </row>
    <row r="215" spans="14:19" x14ac:dyDescent="0.25">
      <c r="N215" s="124"/>
      <c r="O215" s="124"/>
      <c r="Q215" s="214"/>
      <c r="R215" s="214"/>
      <c r="S215" s="214"/>
    </row>
    <row r="216" spans="14:19" x14ac:dyDescent="0.25">
      <c r="N216" s="124"/>
      <c r="O216" s="124"/>
      <c r="Q216" s="214"/>
      <c r="R216" s="214"/>
      <c r="S216" s="214"/>
    </row>
    <row r="217" spans="14:19" x14ac:dyDescent="0.25">
      <c r="N217" s="124"/>
      <c r="O217" s="124"/>
      <c r="Q217" s="214"/>
      <c r="R217" s="214"/>
      <c r="S217" s="214"/>
    </row>
    <row r="218" spans="14:19" x14ac:dyDescent="0.25">
      <c r="N218" s="124"/>
      <c r="O218" s="124"/>
      <c r="Q218" s="214"/>
      <c r="R218" s="214"/>
      <c r="S218" s="214"/>
    </row>
    <row r="219" spans="14:19" x14ac:dyDescent="0.25">
      <c r="N219" s="124"/>
      <c r="O219" s="124"/>
      <c r="Q219" s="214"/>
      <c r="R219" s="214"/>
      <c r="S219" s="214"/>
    </row>
    <row r="220" spans="14:19" x14ac:dyDescent="0.25">
      <c r="N220" s="124"/>
      <c r="O220" s="124"/>
      <c r="Q220" s="214"/>
      <c r="R220" s="214"/>
      <c r="S220" s="214"/>
    </row>
    <row r="221" spans="14:19" x14ac:dyDescent="0.25">
      <c r="N221" s="124"/>
      <c r="O221" s="124"/>
      <c r="Q221" s="214"/>
      <c r="R221" s="214"/>
      <c r="S221" s="214"/>
    </row>
    <row r="222" spans="14:19" x14ac:dyDescent="0.25">
      <c r="N222" s="124"/>
      <c r="O222" s="124"/>
      <c r="Q222" s="214"/>
      <c r="R222" s="214"/>
      <c r="S222" s="214"/>
    </row>
    <row r="223" spans="14:19" x14ac:dyDescent="0.25">
      <c r="N223" s="124"/>
      <c r="O223" s="124"/>
      <c r="Q223" s="214"/>
      <c r="R223" s="214"/>
      <c r="S223" s="214"/>
    </row>
    <row r="224" spans="14:19" x14ac:dyDescent="0.25">
      <c r="N224" s="124"/>
      <c r="O224" s="124"/>
      <c r="Q224" s="214"/>
      <c r="R224" s="214"/>
      <c r="S224" s="214"/>
    </row>
    <row r="225" spans="14:19" x14ac:dyDescent="0.25">
      <c r="N225" s="124"/>
      <c r="O225" s="124"/>
      <c r="Q225" s="214"/>
      <c r="R225" s="214"/>
      <c r="S225" s="214"/>
    </row>
    <row r="226" spans="14:19" x14ac:dyDescent="0.25">
      <c r="N226" s="124"/>
      <c r="O226" s="124"/>
      <c r="Q226" s="214"/>
      <c r="R226" s="214"/>
      <c r="S226" s="214"/>
    </row>
    <row r="227" spans="14:19" x14ac:dyDescent="0.25">
      <c r="N227" s="124"/>
      <c r="O227" s="124"/>
      <c r="Q227" s="214"/>
      <c r="R227" s="214"/>
      <c r="S227" s="214"/>
    </row>
    <row r="228" spans="14:19" x14ac:dyDescent="0.25">
      <c r="N228" s="124"/>
      <c r="O228" s="124"/>
      <c r="Q228" s="214"/>
      <c r="R228" s="214"/>
      <c r="S228" s="214"/>
    </row>
    <row r="229" spans="14:19" x14ac:dyDescent="0.25">
      <c r="N229" s="124"/>
      <c r="O229" s="124"/>
      <c r="Q229" s="214"/>
      <c r="R229" s="214"/>
      <c r="S229" s="214"/>
    </row>
    <row r="230" spans="14:19" x14ac:dyDescent="0.25">
      <c r="N230" s="124"/>
      <c r="O230" s="124"/>
      <c r="Q230" s="214"/>
      <c r="R230" s="214"/>
      <c r="S230" s="214"/>
    </row>
    <row r="231" spans="14:19" x14ac:dyDescent="0.25">
      <c r="N231" s="124"/>
      <c r="O231" s="124"/>
      <c r="Q231" s="214"/>
      <c r="R231" s="214"/>
      <c r="S231" s="214"/>
    </row>
    <row r="232" spans="14:19" x14ac:dyDescent="0.25">
      <c r="N232" s="124"/>
      <c r="O232" s="124"/>
      <c r="Q232" s="214"/>
      <c r="R232" s="214"/>
      <c r="S232" s="214"/>
    </row>
    <row r="233" spans="14:19" x14ac:dyDescent="0.25">
      <c r="N233" s="124"/>
      <c r="O233" s="124"/>
      <c r="Q233" s="214"/>
      <c r="R233" s="214"/>
      <c r="S233" s="214"/>
    </row>
    <row r="234" spans="14:19" x14ac:dyDescent="0.25">
      <c r="N234" s="124"/>
      <c r="O234" s="124"/>
      <c r="Q234" s="214"/>
      <c r="R234" s="214"/>
      <c r="S234" s="214"/>
    </row>
    <row r="235" spans="14:19" x14ac:dyDescent="0.25">
      <c r="N235" s="124"/>
      <c r="O235" s="124"/>
      <c r="Q235" s="214"/>
      <c r="R235" s="214"/>
      <c r="S235" s="214"/>
    </row>
    <row r="236" spans="14:19" x14ac:dyDescent="0.25">
      <c r="N236" s="124"/>
      <c r="O236" s="124"/>
      <c r="Q236" s="214"/>
      <c r="R236" s="214"/>
      <c r="S236" s="214"/>
    </row>
    <row r="237" spans="14:19" x14ac:dyDescent="0.25">
      <c r="N237" s="124"/>
      <c r="O237" s="124"/>
      <c r="Q237" s="214"/>
      <c r="R237" s="214"/>
      <c r="S237" s="214"/>
    </row>
    <row r="238" spans="14:19" x14ac:dyDescent="0.25">
      <c r="N238" s="124"/>
      <c r="O238" s="124"/>
      <c r="Q238" s="214"/>
      <c r="R238" s="214"/>
      <c r="S238" s="214"/>
    </row>
    <row r="239" spans="14:19" x14ac:dyDescent="0.25">
      <c r="N239" s="124"/>
      <c r="O239" s="124"/>
      <c r="Q239" s="214"/>
      <c r="R239" s="214"/>
      <c r="S239" s="214"/>
    </row>
    <row r="240" spans="14:19" x14ac:dyDescent="0.25">
      <c r="N240" s="124"/>
      <c r="O240" s="124"/>
      <c r="Q240" s="214"/>
      <c r="R240" s="214"/>
      <c r="S240" s="214"/>
    </row>
    <row r="241" spans="14:19" x14ac:dyDescent="0.25">
      <c r="N241" s="124"/>
      <c r="O241" s="124"/>
      <c r="Q241" s="214"/>
      <c r="R241" s="214"/>
      <c r="S241" s="214"/>
    </row>
    <row r="242" spans="14:19" x14ac:dyDescent="0.25">
      <c r="N242" s="124"/>
      <c r="O242" s="124"/>
      <c r="Q242" s="214"/>
      <c r="R242" s="214"/>
      <c r="S242" s="214"/>
    </row>
    <row r="243" spans="14:19" x14ac:dyDescent="0.25">
      <c r="N243" s="124"/>
      <c r="O243" s="124"/>
      <c r="Q243" s="214"/>
      <c r="R243" s="214"/>
      <c r="S243" s="214"/>
    </row>
    <row r="244" spans="14:19" x14ac:dyDescent="0.25">
      <c r="N244" s="124"/>
      <c r="O244" s="124"/>
      <c r="Q244" s="214"/>
      <c r="R244" s="214"/>
      <c r="S244" s="214"/>
    </row>
    <row r="245" spans="14:19" x14ac:dyDescent="0.25">
      <c r="N245" s="124"/>
      <c r="O245" s="124"/>
      <c r="Q245" s="214"/>
      <c r="R245" s="214"/>
      <c r="S245" s="214"/>
    </row>
    <row r="246" spans="14:19" x14ac:dyDescent="0.25">
      <c r="N246" s="124"/>
      <c r="O246" s="124"/>
      <c r="Q246" s="214"/>
      <c r="R246" s="214"/>
      <c r="S246" s="214"/>
    </row>
    <row r="247" spans="14:19" x14ac:dyDescent="0.25">
      <c r="N247" s="124"/>
      <c r="O247" s="124"/>
      <c r="Q247" s="214"/>
      <c r="R247" s="214"/>
      <c r="S247" s="214"/>
    </row>
    <row r="248" spans="14:19" x14ac:dyDescent="0.25">
      <c r="N248" s="124"/>
      <c r="O248" s="124"/>
      <c r="Q248" s="214"/>
      <c r="R248" s="214"/>
      <c r="S248" s="214"/>
    </row>
    <row r="249" spans="14:19" x14ac:dyDescent="0.25">
      <c r="N249" s="124"/>
      <c r="O249" s="124"/>
      <c r="Q249" s="214"/>
      <c r="R249" s="214"/>
      <c r="S249" s="214"/>
    </row>
    <row r="250" spans="14:19" x14ac:dyDescent="0.25">
      <c r="N250" s="124"/>
      <c r="O250" s="124"/>
      <c r="Q250" s="214"/>
      <c r="R250" s="214"/>
      <c r="S250" s="214"/>
    </row>
    <row r="251" spans="14:19" x14ac:dyDescent="0.25">
      <c r="N251" s="124"/>
      <c r="O251" s="124"/>
      <c r="Q251" s="214"/>
      <c r="R251" s="214"/>
      <c r="S251" s="214"/>
    </row>
    <row r="252" spans="14:19" x14ac:dyDescent="0.25">
      <c r="N252" s="124"/>
      <c r="O252" s="124"/>
      <c r="Q252" s="214"/>
      <c r="R252" s="214"/>
      <c r="S252" s="214"/>
    </row>
    <row r="253" spans="14:19" x14ac:dyDescent="0.25">
      <c r="N253" s="124"/>
      <c r="O253" s="124"/>
      <c r="Q253" s="214"/>
      <c r="R253" s="214"/>
      <c r="S253" s="214"/>
    </row>
    <row r="254" spans="14:19" x14ac:dyDescent="0.25">
      <c r="N254" s="124"/>
      <c r="O254" s="124"/>
      <c r="Q254" s="214"/>
      <c r="R254" s="214"/>
      <c r="S254" s="214"/>
    </row>
    <row r="255" spans="14:19" x14ac:dyDescent="0.25">
      <c r="N255" s="124"/>
      <c r="O255" s="124"/>
      <c r="Q255" s="214"/>
      <c r="R255" s="214"/>
      <c r="S255" s="214"/>
    </row>
    <row r="256" spans="14:19" x14ac:dyDescent="0.25">
      <c r="N256" s="124"/>
      <c r="O256" s="124"/>
      <c r="Q256" s="214"/>
      <c r="R256" s="214"/>
      <c r="S256" s="214"/>
    </row>
    <row r="257" spans="14:19" x14ac:dyDescent="0.25">
      <c r="N257" s="124"/>
      <c r="O257" s="124"/>
      <c r="Q257" s="214"/>
      <c r="R257" s="214"/>
      <c r="S257" s="214"/>
    </row>
    <row r="258" spans="14:19" x14ac:dyDescent="0.25">
      <c r="N258" s="124"/>
      <c r="O258" s="124"/>
      <c r="Q258" s="214"/>
      <c r="R258" s="214"/>
      <c r="S258" s="214"/>
    </row>
    <row r="259" spans="14:19" x14ac:dyDescent="0.25">
      <c r="N259" s="124"/>
      <c r="O259" s="124"/>
      <c r="Q259" s="214"/>
      <c r="R259" s="214"/>
      <c r="S259" s="214"/>
    </row>
    <row r="260" spans="14:19" x14ac:dyDescent="0.25">
      <c r="N260" s="124"/>
      <c r="O260" s="124"/>
      <c r="Q260" s="214"/>
      <c r="R260" s="214"/>
      <c r="S260" s="214"/>
    </row>
    <row r="261" spans="14:19" x14ac:dyDescent="0.25">
      <c r="N261" s="124"/>
      <c r="O261" s="124"/>
      <c r="Q261" s="214"/>
      <c r="R261" s="214"/>
      <c r="S261" s="214"/>
    </row>
    <row r="262" spans="14:19" x14ac:dyDescent="0.25">
      <c r="N262" s="124"/>
      <c r="O262" s="124"/>
      <c r="Q262" s="214"/>
      <c r="R262" s="214"/>
      <c r="S262" s="214"/>
    </row>
    <row r="263" spans="14:19" x14ac:dyDescent="0.25">
      <c r="N263" s="124"/>
      <c r="O263" s="124"/>
      <c r="Q263" s="214"/>
      <c r="R263" s="214"/>
      <c r="S263" s="214"/>
    </row>
    <row r="264" spans="14:19" x14ac:dyDescent="0.25">
      <c r="N264" s="124"/>
      <c r="O264" s="124"/>
      <c r="Q264" s="214"/>
      <c r="R264" s="214"/>
      <c r="S264" s="214"/>
    </row>
    <row r="265" spans="14:19" x14ac:dyDescent="0.25">
      <c r="N265" s="124"/>
      <c r="O265" s="124"/>
      <c r="Q265" s="214"/>
      <c r="R265" s="214"/>
      <c r="S265" s="214"/>
    </row>
    <row r="266" spans="14:19" x14ac:dyDescent="0.25">
      <c r="N266" s="124"/>
      <c r="O266" s="124"/>
      <c r="Q266" s="214"/>
      <c r="R266" s="214"/>
      <c r="S266" s="214"/>
    </row>
    <row r="267" spans="14:19" x14ac:dyDescent="0.25">
      <c r="N267" s="124"/>
      <c r="O267" s="124"/>
      <c r="Q267" s="214"/>
      <c r="R267" s="214"/>
      <c r="S267" s="214"/>
    </row>
    <row r="268" spans="14:19" x14ac:dyDescent="0.25">
      <c r="N268" s="124"/>
      <c r="O268" s="124"/>
      <c r="Q268" s="214"/>
      <c r="R268" s="214"/>
      <c r="S268" s="214"/>
    </row>
    <row r="269" spans="14:19" x14ac:dyDescent="0.25">
      <c r="N269" s="124"/>
      <c r="O269" s="124"/>
      <c r="Q269" s="214"/>
      <c r="R269" s="214"/>
      <c r="S269" s="214"/>
    </row>
    <row r="270" spans="14:19" x14ac:dyDescent="0.25">
      <c r="N270" s="124"/>
      <c r="O270" s="124"/>
      <c r="Q270" s="214"/>
      <c r="R270" s="214"/>
      <c r="S270" s="214"/>
    </row>
    <row r="271" spans="14:19" x14ac:dyDescent="0.25">
      <c r="N271" s="124"/>
      <c r="O271" s="124"/>
      <c r="Q271" s="214"/>
      <c r="R271" s="214"/>
      <c r="S271" s="214"/>
    </row>
    <row r="272" spans="14:19" x14ac:dyDescent="0.25">
      <c r="N272" s="124"/>
      <c r="O272" s="124"/>
      <c r="Q272" s="214"/>
      <c r="R272" s="214"/>
      <c r="S272" s="214"/>
    </row>
    <row r="273" spans="14:19" x14ac:dyDescent="0.25">
      <c r="N273" s="124"/>
      <c r="O273" s="124"/>
      <c r="Q273" s="214"/>
      <c r="R273" s="214"/>
      <c r="S273" s="214"/>
    </row>
    <row r="274" spans="14:19" x14ac:dyDescent="0.25">
      <c r="N274" s="124"/>
      <c r="O274" s="124"/>
      <c r="Q274" s="214"/>
      <c r="R274" s="214"/>
      <c r="S274" s="214"/>
    </row>
    <row r="275" spans="14:19" x14ac:dyDescent="0.25">
      <c r="N275" s="124"/>
      <c r="O275" s="124"/>
      <c r="Q275" s="214"/>
      <c r="R275" s="214"/>
      <c r="S275" s="214"/>
    </row>
    <row r="276" spans="14:19" x14ac:dyDescent="0.25">
      <c r="N276" s="124"/>
      <c r="O276" s="124"/>
      <c r="Q276" s="214"/>
      <c r="R276" s="214"/>
      <c r="S276" s="214"/>
    </row>
    <row r="277" spans="14:19" x14ac:dyDescent="0.25">
      <c r="N277" s="124"/>
      <c r="O277" s="124"/>
      <c r="Q277" s="214"/>
      <c r="R277" s="214"/>
      <c r="S277" s="214"/>
    </row>
    <row r="278" spans="14:19" x14ac:dyDescent="0.25">
      <c r="N278" s="124"/>
      <c r="O278" s="124"/>
      <c r="Q278" s="214"/>
      <c r="R278" s="214"/>
      <c r="S278" s="214"/>
    </row>
    <row r="279" spans="14:19" x14ac:dyDescent="0.25">
      <c r="N279" s="124"/>
      <c r="O279" s="124"/>
      <c r="Q279" s="214"/>
      <c r="R279" s="214"/>
      <c r="S279" s="214"/>
    </row>
    <row r="280" spans="14:19" x14ac:dyDescent="0.25">
      <c r="N280" s="124"/>
      <c r="O280" s="124"/>
      <c r="Q280" s="214"/>
      <c r="R280" s="214"/>
      <c r="S280" s="214"/>
    </row>
    <row r="281" spans="14:19" x14ac:dyDescent="0.25">
      <c r="N281" s="124"/>
      <c r="O281" s="124"/>
      <c r="Q281" s="214"/>
      <c r="R281" s="214"/>
      <c r="S281" s="214"/>
    </row>
    <row r="282" spans="14:19" x14ac:dyDescent="0.25">
      <c r="N282" s="124"/>
      <c r="O282" s="124"/>
      <c r="Q282" s="214"/>
      <c r="R282" s="214"/>
      <c r="S282" s="214"/>
    </row>
    <row r="283" spans="14:19" x14ac:dyDescent="0.25">
      <c r="N283" s="124"/>
      <c r="O283" s="124"/>
      <c r="Q283" s="214"/>
      <c r="R283" s="214"/>
      <c r="S283" s="214"/>
    </row>
    <row r="284" spans="14:19" x14ac:dyDescent="0.25">
      <c r="N284" s="124"/>
      <c r="O284" s="124"/>
      <c r="Q284" s="214"/>
      <c r="R284" s="214"/>
      <c r="S284" s="214"/>
    </row>
    <row r="285" spans="14:19" x14ac:dyDescent="0.25">
      <c r="N285" s="124"/>
      <c r="O285" s="124"/>
      <c r="Q285" s="214"/>
      <c r="R285" s="214"/>
      <c r="S285" s="214"/>
    </row>
    <row r="286" spans="14:19" x14ac:dyDescent="0.25">
      <c r="N286" s="124"/>
      <c r="O286" s="124"/>
      <c r="Q286" s="214"/>
      <c r="R286" s="214"/>
      <c r="S286" s="214"/>
    </row>
    <row r="287" spans="14:19" x14ac:dyDescent="0.25">
      <c r="N287" s="124"/>
      <c r="O287" s="124"/>
      <c r="Q287" s="214"/>
      <c r="R287" s="214"/>
      <c r="S287" s="214"/>
    </row>
    <row r="288" spans="14:19" x14ac:dyDescent="0.25">
      <c r="N288" s="124"/>
      <c r="O288" s="124"/>
      <c r="Q288" s="214"/>
      <c r="R288" s="214"/>
      <c r="S288" s="214"/>
    </row>
    <row r="289" spans="14:19" x14ac:dyDescent="0.25">
      <c r="N289" s="124"/>
      <c r="O289" s="124"/>
      <c r="Q289" s="214"/>
      <c r="R289" s="214"/>
      <c r="S289" s="214"/>
    </row>
    <row r="290" spans="14:19" x14ac:dyDescent="0.25">
      <c r="N290" s="124"/>
      <c r="O290" s="124"/>
      <c r="Q290" s="214"/>
      <c r="R290" s="214"/>
      <c r="S290" s="214"/>
    </row>
    <row r="291" spans="14:19" x14ac:dyDescent="0.25">
      <c r="N291" s="124"/>
      <c r="O291" s="124"/>
      <c r="Q291" s="214"/>
      <c r="R291" s="214"/>
      <c r="S291" s="214"/>
    </row>
    <row r="292" spans="14:19" x14ac:dyDescent="0.25">
      <c r="N292" s="124"/>
      <c r="O292" s="124"/>
      <c r="Q292" s="214"/>
      <c r="R292" s="214"/>
      <c r="S292" s="214"/>
    </row>
    <row r="293" spans="14:19" x14ac:dyDescent="0.25">
      <c r="N293" s="124"/>
      <c r="O293" s="124"/>
      <c r="Q293" s="214"/>
      <c r="R293" s="214"/>
      <c r="S293" s="214"/>
    </row>
    <row r="294" spans="14:19" x14ac:dyDescent="0.25">
      <c r="N294" s="124"/>
      <c r="O294" s="124"/>
      <c r="Q294" s="214"/>
      <c r="R294" s="214"/>
      <c r="S294" s="214"/>
    </row>
    <row r="295" spans="14:19" x14ac:dyDescent="0.25">
      <c r="N295" s="124"/>
      <c r="O295" s="124"/>
      <c r="Q295" s="214"/>
      <c r="R295" s="214"/>
      <c r="S295" s="214"/>
    </row>
    <row r="296" spans="14:19" x14ac:dyDescent="0.25">
      <c r="N296" s="124"/>
      <c r="O296" s="124"/>
      <c r="Q296" s="214"/>
      <c r="R296" s="214"/>
      <c r="S296" s="214"/>
    </row>
    <row r="297" spans="14:19" x14ac:dyDescent="0.25">
      <c r="N297" s="124"/>
      <c r="O297" s="124"/>
      <c r="Q297" s="214"/>
      <c r="R297" s="214"/>
      <c r="S297" s="214"/>
    </row>
    <row r="298" spans="14:19" x14ac:dyDescent="0.25">
      <c r="N298" s="124"/>
      <c r="O298" s="124"/>
      <c r="Q298" s="214"/>
      <c r="R298" s="214"/>
      <c r="S298" s="214"/>
    </row>
    <row r="299" spans="14:19" x14ac:dyDescent="0.25">
      <c r="N299" s="124"/>
      <c r="O299" s="124"/>
      <c r="Q299" s="214"/>
      <c r="R299" s="214"/>
      <c r="S299" s="214"/>
    </row>
    <row r="300" spans="14:19" x14ac:dyDescent="0.25">
      <c r="N300" s="124"/>
      <c r="O300" s="124"/>
      <c r="Q300" s="214"/>
      <c r="R300" s="214"/>
      <c r="S300" s="214"/>
    </row>
    <row r="301" spans="14:19" x14ac:dyDescent="0.25">
      <c r="N301" s="124"/>
      <c r="O301" s="124"/>
      <c r="Q301" s="214"/>
      <c r="R301" s="214"/>
      <c r="S301" s="214"/>
    </row>
    <row r="302" spans="14:19" x14ac:dyDescent="0.25">
      <c r="N302" s="124"/>
      <c r="O302" s="124"/>
      <c r="Q302" s="214"/>
      <c r="R302" s="214"/>
      <c r="S302" s="214"/>
    </row>
    <row r="303" spans="14:19" x14ac:dyDescent="0.25">
      <c r="N303" s="124"/>
      <c r="O303" s="124"/>
      <c r="Q303" s="214"/>
      <c r="R303" s="214"/>
      <c r="S303" s="214"/>
    </row>
    <row r="304" spans="14:19" x14ac:dyDescent="0.25">
      <c r="N304" s="124"/>
      <c r="O304" s="124"/>
      <c r="Q304" s="214"/>
      <c r="R304" s="214"/>
      <c r="S304" s="214"/>
    </row>
    <row r="305" spans="14:19" x14ac:dyDescent="0.25">
      <c r="N305" s="124"/>
      <c r="O305" s="124"/>
      <c r="Q305" s="214"/>
      <c r="R305" s="214"/>
      <c r="S305" s="214"/>
    </row>
    <row r="306" spans="14:19" x14ac:dyDescent="0.25">
      <c r="N306" s="124"/>
      <c r="O306" s="124"/>
      <c r="Q306" s="214"/>
      <c r="R306" s="214"/>
      <c r="S306" s="214"/>
    </row>
    <row r="307" spans="14:19" x14ac:dyDescent="0.25">
      <c r="N307" s="124"/>
      <c r="O307" s="124"/>
      <c r="Q307" s="214"/>
      <c r="R307" s="214"/>
      <c r="S307" s="214"/>
    </row>
    <row r="308" spans="14:19" x14ac:dyDescent="0.25">
      <c r="N308" s="124"/>
      <c r="O308" s="124"/>
      <c r="Q308" s="214"/>
      <c r="R308" s="214"/>
      <c r="S308" s="214"/>
    </row>
    <row r="309" spans="14:19" x14ac:dyDescent="0.25">
      <c r="N309" s="124"/>
      <c r="O309" s="124"/>
      <c r="Q309" s="214"/>
      <c r="R309" s="214"/>
      <c r="S309" s="214"/>
    </row>
    <row r="310" spans="14:19" x14ac:dyDescent="0.25">
      <c r="N310" s="124"/>
      <c r="O310" s="124"/>
      <c r="Q310" s="214"/>
      <c r="R310" s="214"/>
      <c r="S310" s="214"/>
    </row>
    <row r="311" spans="14:19" x14ac:dyDescent="0.25">
      <c r="N311" s="124"/>
      <c r="O311" s="124"/>
      <c r="Q311" s="214"/>
      <c r="R311" s="214"/>
      <c r="S311" s="214"/>
    </row>
    <row r="312" spans="14:19" x14ac:dyDescent="0.25">
      <c r="N312" s="124"/>
      <c r="O312" s="124"/>
      <c r="Q312" s="214"/>
      <c r="R312" s="214"/>
      <c r="S312" s="214"/>
    </row>
    <row r="313" spans="14:19" x14ac:dyDescent="0.25">
      <c r="N313" s="124"/>
      <c r="O313" s="124"/>
      <c r="Q313" s="214"/>
      <c r="R313" s="214"/>
      <c r="S313" s="214"/>
    </row>
    <row r="314" spans="14:19" x14ac:dyDescent="0.25">
      <c r="N314" s="124"/>
      <c r="O314" s="124"/>
      <c r="Q314" s="214"/>
      <c r="R314" s="214"/>
      <c r="S314" s="214"/>
    </row>
    <row r="315" spans="14:19" x14ac:dyDescent="0.25">
      <c r="N315" s="124"/>
      <c r="O315" s="124"/>
    </row>
    <row r="316" spans="14:19" x14ac:dyDescent="0.25">
      <c r="N316" s="124"/>
      <c r="O316" s="124"/>
    </row>
    <row r="317" spans="14:19" x14ac:dyDescent="0.25">
      <c r="N317" s="124"/>
      <c r="O317" s="124"/>
    </row>
    <row r="318" spans="14:19" x14ac:dyDescent="0.25">
      <c r="N318" s="124"/>
      <c r="O318" s="124"/>
    </row>
    <row r="319" spans="14:19" x14ac:dyDescent="0.25">
      <c r="N319" s="124"/>
      <c r="O319" s="124"/>
    </row>
    <row r="320" spans="14:19" x14ac:dyDescent="0.25">
      <c r="N320" s="124"/>
      <c r="O320" s="124"/>
    </row>
    <row r="321" spans="14:15" x14ac:dyDescent="0.25">
      <c r="N321" s="124"/>
      <c r="O321" s="124"/>
    </row>
    <row r="322" spans="14:15" x14ac:dyDescent="0.25">
      <c r="N322" s="124"/>
      <c r="O322" s="124"/>
    </row>
    <row r="323" spans="14:15" x14ac:dyDescent="0.25">
      <c r="N323" s="124"/>
      <c r="O323" s="124"/>
    </row>
    <row r="324" spans="14:15" x14ac:dyDescent="0.25">
      <c r="N324" s="124"/>
      <c r="O324" s="124"/>
    </row>
    <row r="325" spans="14:15" x14ac:dyDescent="0.25">
      <c r="N325" s="124"/>
      <c r="O325" s="124"/>
    </row>
    <row r="326" spans="14:15" x14ac:dyDescent="0.25">
      <c r="N326" s="124"/>
      <c r="O326" s="124"/>
    </row>
    <row r="327" spans="14:15" x14ac:dyDescent="0.25">
      <c r="N327" s="124"/>
      <c r="O327" s="124"/>
    </row>
    <row r="328" spans="14:15" x14ac:dyDescent="0.25">
      <c r="N328" s="124"/>
      <c r="O328" s="124"/>
    </row>
    <row r="329" spans="14:15" x14ac:dyDescent="0.25">
      <c r="N329" s="124"/>
      <c r="O329" s="124"/>
    </row>
    <row r="330" spans="14:15" x14ac:dyDescent="0.25">
      <c r="N330" s="124"/>
      <c r="O330" s="124"/>
    </row>
    <row r="331" spans="14:15" x14ac:dyDescent="0.25">
      <c r="N331" s="124"/>
      <c r="O331" s="124"/>
    </row>
    <row r="332" spans="14:15" x14ac:dyDescent="0.25">
      <c r="N332" s="124"/>
      <c r="O332" s="124"/>
    </row>
    <row r="333" spans="14:15" x14ac:dyDescent="0.25">
      <c r="N333" s="124"/>
      <c r="O333" s="124"/>
    </row>
    <row r="334" spans="14:15" x14ac:dyDescent="0.25">
      <c r="N334" s="124"/>
      <c r="O334" s="124"/>
    </row>
    <row r="335" spans="14:15" x14ac:dyDescent="0.25">
      <c r="N335" s="124"/>
      <c r="O335" s="124"/>
    </row>
    <row r="336" spans="14:15" x14ac:dyDescent="0.25">
      <c r="N336" s="124"/>
      <c r="O336" s="124"/>
    </row>
    <row r="337" spans="14:15" x14ac:dyDescent="0.25">
      <c r="N337" s="124"/>
      <c r="O337" s="124"/>
    </row>
    <row r="338" spans="14:15" x14ac:dyDescent="0.25">
      <c r="N338" s="124"/>
      <c r="O338" s="124"/>
    </row>
    <row r="339" spans="14:15" x14ac:dyDescent="0.25">
      <c r="N339" s="124"/>
      <c r="O339" s="124"/>
    </row>
  </sheetData>
  <sheetProtection algorithmName="SHA-512" hashValue="585yzbV4/qvQIXjaNcllIMtlvIwrFF8k2FE26rnBsO8fDM5WnTTaDZ6iMQ2DH5Yg/bFYyz6ncBRx7qjq+NPXlA==" saltValue="0+X2OtJ1VtSsM9uZ6qEZBA==" spinCount="100000" sheet="1" objects="1" scenarios="1" selectLockedCells="1"/>
  <mergeCells count="6">
    <mergeCell ref="J11:L11"/>
    <mergeCell ref="J4:K4"/>
    <mergeCell ref="J5:K5"/>
    <mergeCell ref="J6:K6"/>
    <mergeCell ref="J8:K8"/>
    <mergeCell ref="J10:L10"/>
  </mergeCells>
  <printOptions horizontalCentered="1"/>
  <pageMargins left="0.70866141732283472" right="0.11811023622047245" top="0.39370078740157483" bottom="0.39370078740157483" header="0.31496062992125984" footer="0.31496062992125984"/>
  <pageSetup paperSize="9" scale="89" orientation="portrait" verticalDpi="0" r:id="rId1"/>
  <rowBreaks count="1" manualBreakCount="1">
    <brk id="71" max="16383" man="1"/>
  </rowBreaks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1"/>
  <sheetViews>
    <sheetView showZeros="0" zoomScale="90" zoomScaleNormal="90" workbookViewId="0">
      <selection activeCell="C1" sqref="C1"/>
    </sheetView>
  </sheetViews>
  <sheetFormatPr baseColWidth="10" defaultRowHeight="12.75" x14ac:dyDescent="0.25"/>
  <cols>
    <col min="1" max="1" width="2" bestFit="1" customWidth="1"/>
    <col min="2" max="2" width="11.3984375" customWidth="1"/>
    <col min="10" max="10" width="5" customWidth="1"/>
    <col min="11" max="11" width="6.59765625" bestFit="1" customWidth="1"/>
    <col min="12" max="25" width="4.69921875" customWidth="1"/>
    <col min="26" max="26" width="5.09765625" bestFit="1" customWidth="1"/>
    <col min="27" max="27" width="6.19921875" customWidth="1"/>
  </cols>
  <sheetData>
    <row r="1" spans="1:9" x14ac:dyDescent="0.25">
      <c r="A1" s="67" t="s">
        <v>1</v>
      </c>
      <c r="B1" s="110">
        <v>1</v>
      </c>
      <c r="C1" s="190"/>
      <c r="D1" s="40" t="s">
        <v>0</v>
      </c>
      <c r="E1" s="40" t="s">
        <v>2</v>
      </c>
      <c r="F1" s="40" t="s">
        <v>0</v>
      </c>
      <c r="G1" s="41" t="s">
        <v>2</v>
      </c>
      <c r="H1" s="20"/>
      <c r="I1" s="20"/>
    </row>
    <row r="2" spans="1:9" x14ac:dyDescent="0.25">
      <c r="A2" s="68" t="s">
        <v>3</v>
      </c>
      <c r="B2" s="111">
        <v>2</v>
      </c>
      <c r="C2" s="191"/>
      <c r="D2" s="163">
        <v>1</v>
      </c>
      <c r="E2" s="162"/>
      <c r="F2" s="163">
        <v>16</v>
      </c>
      <c r="G2" s="164"/>
      <c r="H2" s="247" t="s">
        <v>47</v>
      </c>
      <c r="I2" s="248"/>
    </row>
    <row r="3" spans="1:9" x14ac:dyDescent="0.25">
      <c r="A3" s="68" t="s">
        <v>4</v>
      </c>
      <c r="B3" s="111">
        <v>3</v>
      </c>
      <c r="C3" s="191"/>
      <c r="D3" s="42">
        <v>2</v>
      </c>
      <c r="E3" s="97"/>
      <c r="F3" s="42">
        <v>17</v>
      </c>
      <c r="G3" s="158"/>
      <c r="H3" s="249" t="s">
        <v>35</v>
      </c>
      <c r="I3" s="250"/>
    </row>
    <row r="4" spans="1:9" x14ac:dyDescent="0.25">
      <c r="A4" s="68" t="s">
        <v>5</v>
      </c>
      <c r="B4" s="111">
        <v>4</v>
      </c>
      <c r="C4" s="191"/>
      <c r="D4" s="42">
        <v>3</v>
      </c>
      <c r="E4" s="97"/>
      <c r="F4" s="42">
        <v>18</v>
      </c>
      <c r="G4" s="158"/>
      <c r="H4" s="251" t="s">
        <v>6</v>
      </c>
      <c r="I4" s="252"/>
    </row>
    <row r="5" spans="1:9" x14ac:dyDescent="0.25">
      <c r="A5" s="68" t="s">
        <v>7</v>
      </c>
      <c r="B5" s="111">
        <v>5</v>
      </c>
      <c r="C5" s="191"/>
      <c r="D5" s="42">
        <v>4</v>
      </c>
      <c r="E5" s="97"/>
      <c r="F5" s="42">
        <v>19</v>
      </c>
      <c r="G5" s="158"/>
      <c r="H5" s="20"/>
      <c r="I5" s="20"/>
    </row>
    <row r="6" spans="1:9" x14ac:dyDescent="0.25">
      <c r="A6" s="68" t="s">
        <v>8</v>
      </c>
      <c r="B6" s="111">
        <v>6</v>
      </c>
      <c r="C6" s="191"/>
      <c r="D6" s="42">
        <v>5</v>
      </c>
      <c r="E6" s="97"/>
      <c r="F6" s="42">
        <v>20</v>
      </c>
      <c r="G6" s="158"/>
      <c r="H6" s="253" t="s">
        <v>17</v>
      </c>
      <c r="I6" s="254"/>
    </row>
    <row r="7" spans="1:9" x14ac:dyDescent="0.25">
      <c r="A7" s="68" t="s">
        <v>9</v>
      </c>
      <c r="B7" s="111">
        <v>7</v>
      </c>
      <c r="C7" s="191"/>
      <c r="D7" s="42">
        <v>6</v>
      </c>
      <c r="E7" s="97"/>
      <c r="F7" s="42">
        <v>21</v>
      </c>
      <c r="G7" s="158"/>
      <c r="H7" s="20"/>
      <c r="I7" s="20"/>
    </row>
    <row r="8" spans="1:9" x14ac:dyDescent="0.25">
      <c r="A8" s="68" t="s">
        <v>10</v>
      </c>
      <c r="B8" s="111">
        <v>8</v>
      </c>
      <c r="C8" s="191"/>
      <c r="D8" s="42">
        <v>7</v>
      </c>
      <c r="E8" s="97"/>
      <c r="F8" s="42">
        <v>22</v>
      </c>
      <c r="G8" s="158"/>
      <c r="H8" s="20"/>
      <c r="I8" s="20"/>
    </row>
    <row r="9" spans="1:9" x14ac:dyDescent="0.25">
      <c r="A9" s="68" t="s">
        <v>11</v>
      </c>
      <c r="B9" s="111">
        <v>9</v>
      </c>
      <c r="C9" s="191"/>
      <c r="D9" s="42">
        <v>8</v>
      </c>
      <c r="E9" s="97"/>
      <c r="F9" s="42">
        <v>23</v>
      </c>
      <c r="G9" s="158"/>
      <c r="H9" s="255" t="s">
        <v>37</v>
      </c>
      <c r="I9" s="255"/>
    </row>
    <row r="10" spans="1:9" x14ac:dyDescent="0.25">
      <c r="A10" s="68" t="s">
        <v>12</v>
      </c>
      <c r="B10" s="111">
        <v>10</v>
      </c>
      <c r="C10" s="191"/>
      <c r="D10" s="42">
        <v>9</v>
      </c>
      <c r="E10" s="97"/>
      <c r="F10" s="42">
        <v>24</v>
      </c>
      <c r="G10" s="158"/>
      <c r="H10" s="87" t="s">
        <v>38</v>
      </c>
      <c r="I10" s="44"/>
    </row>
    <row r="11" spans="1:9" x14ac:dyDescent="0.25">
      <c r="A11" s="68" t="s">
        <v>13</v>
      </c>
      <c r="B11" s="111">
        <v>11</v>
      </c>
      <c r="C11" s="191"/>
      <c r="D11" s="42">
        <v>10</v>
      </c>
      <c r="E11" s="97"/>
      <c r="F11" s="42">
        <v>25</v>
      </c>
      <c r="G11" s="158"/>
      <c r="H11" s="33"/>
      <c r="I11" s="43"/>
    </row>
    <row r="12" spans="1:9" x14ac:dyDescent="0.25">
      <c r="A12" s="68" t="s">
        <v>14</v>
      </c>
      <c r="B12" s="111">
        <v>12</v>
      </c>
      <c r="C12" s="191"/>
      <c r="D12" s="42">
        <v>11</v>
      </c>
      <c r="E12" s="97"/>
      <c r="F12" s="42">
        <v>26</v>
      </c>
      <c r="G12" s="158"/>
      <c r="H12" s="33"/>
      <c r="I12" s="43"/>
    </row>
    <row r="13" spans="1:9" x14ac:dyDescent="0.25">
      <c r="A13" s="69" t="s">
        <v>31</v>
      </c>
      <c r="B13" s="112">
        <v>13</v>
      </c>
      <c r="C13" s="191"/>
      <c r="D13" s="42">
        <v>12</v>
      </c>
      <c r="E13" s="97"/>
      <c r="F13" s="42">
        <v>27</v>
      </c>
      <c r="G13" s="158"/>
      <c r="H13" s="44"/>
      <c r="I13" s="44"/>
    </row>
    <row r="14" spans="1:9" x14ac:dyDescent="0.25">
      <c r="A14" s="69" t="s">
        <v>32</v>
      </c>
      <c r="B14" s="112">
        <v>14</v>
      </c>
      <c r="C14" s="191"/>
      <c r="D14" s="42">
        <v>13</v>
      </c>
      <c r="E14" s="97"/>
      <c r="F14" s="42">
        <v>28</v>
      </c>
      <c r="G14" s="158"/>
      <c r="H14" s="44"/>
      <c r="I14" s="44"/>
    </row>
    <row r="15" spans="1:9" x14ac:dyDescent="0.25">
      <c r="A15" s="69" t="s">
        <v>33</v>
      </c>
      <c r="B15" s="112">
        <v>15</v>
      </c>
      <c r="C15" s="191"/>
      <c r="D15" s="42">
        <v>14</v>
      </c>
      <c r="E15" s="97"/>
      <c r="F15" s="42">
        <v>29</v>
      </c>
      <c r="G15" s="158"/>
      <c r="H15" s="44"/>
      <c r="I15" s="44"/>
    </row>
    <row r="16" spans="1:9" x14ac:dyDescent="0.25">
      <c r="A16" s="70" t="s">
        <v>34</v>
      </c>
      <c r="B16" s="113">
        <v>16</v>
      </c>
      <c r="C16" s="192"/>
      <c r="D16" s="159">
        <v>15</v>
      </c>
      <c r="E16" s="160"/>
      <c r="F16" s="159">
        <v>30</v>
      </c>
      <c r="G16" s="161"/>
      <c r="H16" s="44"/>
      <c r="I16" s="44"/>
    </row>
    <row r="17" spans="2:28" ht="13.15" x14ac:dyDescent="0.25">
      <c r="B17" s="20"/>
      <c r="C17" s="121"/>
      <c r="D17" s="42"/>
      <c r="E17" s="46"/>
      <c r="F17" s="45"/>
      <c r="G17" s="46"/>
      <c r="H17" s="44"/>
      <c r="I17" s="44"/>
      <c r="K17" s="2"/>
      <c r="L17" s="71" t="s">
        <v>17</v>
      </c>
      <c r="M17" s="71"/>
      <c r="N17" s="71"/>
      <c r="O17" s="71"/>
      <c r="P17" s="71"/>
      <c r="Q17" s="71"/>
      <c r="R17" s="71"/>
      <c r="S17" s="71"/>
      <c r="T17" s="71"/>
      <c r="U17" s="71"/>
      <c r="V17" s="10"/>
    </row>
    <row r="18" spans="2:28" ht="13.15" x14ac:dyDescent="0.25">
      <c r="B18" s="122"/>
      <c r="C18" s="122"/>
      <c r="D18" s="122"/>
      <c r="E18" s="122"/>
      <c r="F18" s="122"/>
      <c r="G18" s="122"/>
      <c r="H18" s="122"/>
      <c r="I18" s="122"/>
      <c r="J18" s="123"/>
      <c r="K18" s="124"/>
      <c r="L18" s="125"/>
      <c r="M18" s="124"/>
      <c r="N18" s="124"/>
      <c r="O18" s="124"/>
      <c r="P18" s="124"/>
      <c r="Q18" s="124"/>
      <c r="R18" s="124"/>
      <c r="S18" s="124"/>
      <c r="T18" s="124"/>
      <c r="U18" s="124"/>
      <c r="V18" s="126"/>
      <c r="W18" s="123"/>
      <c r="X18" s="123"/>
      <c r="Y18" s="123"/>
      <c r="Z18" s="123"/>
      <c r="AA18" s="123"/>
      <c r="AB18" s="123"/>
    </row>
    <row r="19" spans="2:28" ht="13.15" x14ac:dyDescent="0.25">
      <c r="B19" s="187">
        <f>E2</f>
        <v>0</v>
      </c>
      <c r="C19" s="188">
        <v>1</v>
      </c>
      <c r="D19" s="187">
        <f>E3</f>
        <v>0</v>
      </c>
      <c r="E19" s="188">
        <v>2</v>
      </c>
      <c r="F19" s="187">
        <f>E4</f>
        <v>0</v>
      </c>
      <c r="G19" s="188">
        <v>3</v>
      </c>
      <c r="H19" s="187">
        <f>E5</f>
        <v>0</v>
      </c>
      <c r="I19" s="188">
        <v>4</v>
      </c>
      <c r="J19" s="123"/>
      <c r="K19" s="127" t="s">
        <v>15</v>
      </c>
      <c r="L19" s="128" t="s">
        <v>21</v>
      </c>
      <c r="M19" s="127">
        <v>2</v>
      </c>
      <c r="N19" s="127">
        <v>4</v>
      </c>
      <c r="O19" s="127">
        <v>6</v>
      </c>
      <c r="P19" s="127">
        <v>8</v>
      </c>
      <c r="Q19" s="127">
        <v>10</v>
      </c>
      <c r="R19" s="127">
        <v>12</v>
      </c>
      <c r="S19" s="127">
        <v>14</v>
      </c>
      <c r="T19" s="127">
        <v>16</v>
      </c>
      <c r="U19" s="127">
        <v>18</v>
      </c>
      <c r="V19" s="129">
        <v>20</v>
      </c>
      <c r="W19" s="130">
        <v>22</v>
      </c>
      <c r="X19" s="130">
        <v>24</v>
      </c>
      <c r="Y19" s="130">
        <v>26</v>
      </c>
      <c r="Z19" s="130">
        <v>28</v>
      </c>
      <c r="AA19" s="123"/>
      <c r="AB19" s="123"/>
    </row>
    <row r="20" spans="2:28" ht="13.15" x14ac:dyDescent="0.25">
      <c r="B20" s="131">
        <f>$C$1</f>
        <v>0</v>
      </c>
      <c r="C20" s="132">
        <f>$C$2</f>
        <v>0</v>
      </c>
      <c r="D20" s="131">
        <f>$C$8</f>
        <v>0</v>
      </c>
      <c r="E20" s="132">
        <f>$C$11</f>
        <v>0</v>
      </c>
      <c r="F20" s="131">
        <f>$C$5</f>
        <v>0</v>
      </c>
      <c r="G20" s="132">
        <f>$C$8</f>
        <v>0</v>
      </c>
      <c r="H20" s="131">
        <f>$C$2</f>
        <v>0</v>
      </c>
      <c r="I20" s="132">
        <f>$C$5</f>
        <v>0</v>
      </c>
      <c r="J20" s="123"/>
      <c r="K20" s="127"/>
      <c r="L20" s="133"/>
      <c r="M20" s="127"/>
      <c r="N20" s="127"/>
      <c r="O20" s="127"/>
      <c r="P20" s="127"/>
      <c r="Q20" s="127"/>
      <c r="R20" s="127"/>
      <c r="S20" s="127"/>
      <c r="T20" s="127"/>
      <c r="U20" s="127"/>
      <c r="V20" s="129"/>
      <c r="W20" s="134"/>
      <c r="X20" s="134"/>
      <c r="Y20" s="134"/>
      <c r="Z20" s="134"/>
      <c r="AA20" s="123"/>
      <c r="AB20" s="123"/>
    </row>
    <row r="21" spans="2:28" ht="13.15" x14ac:dyDescent="0.25">
      <c r="B21" s="131">
        <f>$C$3</f>
        <v>0</v>
      </c>
      <c r="C21" s="132">
        <f>$C$4</f>
        <v>0</v>
      </c>
      <c r="D21" s="131">
        <f>$C$4</f>
        <v>0</v>
      </c>
      <c r="E21" s="132">
        <f>$C$13</f>
        <v>0</v>
      </c>
      <c r="F21" s="131">
        <f>$C$15</f>
        <v>0</v>
      </c>
      <c r="G21" s="132">
        <f>$C$14</f>
        <v>0</v>
      </c>
      <c r="H21" s="131">
        <f>$C$12</f>
        <v>0</v>
      </c>
      <c r="I21" s="132">
        <f>$C$13</f>
        <v>0</v>
      </c>
      <c r="J21" s="123"/>
      <c r="K21" s="127" t="s">
        <v>1</v>
      </c>
      <c r="L21" s="133" t="s">
        <v>32</v>
      </c>
      <c r="M21" s="129" t="s">
        <v>5</v>
      </c>
      <c r="N21" s="129" t="s">
        <v>8</v>
      </c>
      <c r="O21" s="129" t="s">
        <v>14</v>
      </c>
      <c r="P21" s="129" t="s">
        <v>3</v>
      </c>
      <c r="Q21" s="129" t="s">
        <v>10</v>
      </c>
      <c r="R21" s="129" t="s">
        <v>34</v>
      </c>
      <c r="S21" s="129" t="s">
        <v>12</v>
      </c>
      <c r="T21" s="129" t="s">
        <v>13</v>
      </c>
      <c r="U21" s="129" t="s">
        <v>31</v>
      </c>
      <c r="V21" s="129" t="s">
        <v>7</v>
      </c>
      <c r="W21" s="129" t="s">
        <v>4</v>
      </c>
      <c r="X21" s="129" t="s">
        <v>11</v>
      </c>
      <c r="Y21" s="129" t="s">
        <v>33</v>
      </c>
      <c r="Z21" s="135" t="s">
        <v>9</v>
      </c>
      <c r="AA21" s="123"/>
      <c r="AB21" s="123"/>
    </row>
    <row r="22" spans="2:28" ht="13.15" x14ac:dyDescent="0.25">
      <c r="B22" s="131">
        <f>$C$5</f>
        <v>0</v>
      </c>
      <c r="C22" s="132">
        <f>$C$6</f>
        <v>0</v>
      </c>
      <c r="D22" s="131">
        <f>$C$2</f>
        <v>0</v>
      </c>
      <c r="E22" s="132">
        <f>$C$7</f>
        <v>0</v>
      </c>
      <c r="F22" s="131">
        <f>$C$9</f>
        <v>0</v>
      </c>
      <c r="G22" s="132">
        <f>$C$4</f>
        <v>0</v>
      </c>
      <c r="H22" s="131">
        <f>$C$10</f>
        <v>0</v>
      </c>
      <c r="I22" s="132">
        <f>$C$7</f>
        <v>0</v>
      </c>
      <c r="J22" s="123"/>
      <c r="K22" s="127" t="s">
        <v>3</v>
      </c>
      <c r="L22" s="133" t="s">
        <v>4</v>
      </c>
      <c r="M22" s="129" t="s">
        <v>7</v>
      </c>
      <c r="N22" s="129" t="s">
        <v>31</v>
      </c>
      <c r="O22" s="129" t="s">
        <v>13</v>
      </c>
      <c r="P22" s="129"/>
      <c r="Q22" s="129" t="s">
        <v>9</v>
      </c>
      <c r="R22" s="129" t="s">
        <v>33</v>
      </c>
      <c r="S22" s="129" t="s">
        <v>11</v>
      </c>
      <c r="T22" s="129" t="s">
        <v>14</v>
      </c>
      <c r="U22" s="129" t="s">
        <v>8</v>
      </c>
      <c r="V22" s="129" t="s">
        <v>5</v>
      </c>
      <c r="W22" s="129" t="s">
        <v>32</v>
      </c>
      <c r="X22" s="129" t="s">
        <v>12</v>
      </c>
      <c r="Y22" s="129" t="s">
        <v>34</v>
      </c>
      <c r="Z22" s="129" t="s">
        <v>10</v>
      </c>
      <c r="AA22" s="123"/>
      <c r="AB22" s="123"/>
    </row>
    <row r="23" spans="2:28" ht="13.15" x14ac:dyDescent="0.25">
      <c r="B23" s="131">
        <f>$C$7</f>
        <v>0</v>
      </c>
      <c r="C23" s="132">
        <f>$C$8</f>
        <v>0</v>
      </c>
      <c r="D23" s="131">
        <f>$C$6</f>
        <v>0</v>
      </c>
      <c r="E23" s="132">
        <f>$C$3</f>
        <v>0</v>
      </c>
      <c r="F23" s="131">
        <f>$C$7</f>
        <v>0</v>
      </c>
      <c r="G23" s="132">
        <f>$C$16</f>
        <v>0</v>
      </c>
      <c r="H23" s="131">
        <f>$C$8</f>
        <v>0</v>
      </c>
      <c r="I23" s="132">
        <f>$C$3</f>
        <v>0</v>
      </c>
      <c r="J23" s="123"/>
      <c r="K23" s="127" t="s">
        <v>4</v>
      </c>
      <c r="L23" s="133"/>
      <c r="M23" s="129" t="s">
        <v>10</v>
      </c>
      <c r="N23" s="129" t="s">
        <v>34</v>
      </c>
      <c r="O23" s="129" t="s">
        <v>12</v>
      </c>
      <c r="P23" s="129" t="s">
        <v>32</v>
      </c>
      <c r="Q23" s="129" t="s">
        <v>5</v>
      </c>
      <c r="R23" s="129" t="s">
        <v>14</v>
      </c>
      <c r="S23" s="129"/>
      <c r="T23" s="129" t="s">
        <v>11</v>
      </c>
      <c r="U23" s="129" t="s">
        <v>33</v>
      </c>
      <c r="V23" s="129"/>
      <c r="W23" s="129"/>
      <c r="X23" s="129" t="s">
        <v>13</v>
      </c>
      <c r="Y23" s="129" t="s">
        <v>31</v>
      </c>
      <c r="Z23" s="129" t="s">
        <v>7</v>
      </c>
      <c r="AA23" s="123"/>
      <c r="AB23" s="123"/>
    </row>
    <row r="24" spans="2:28" ht="13.15" x14ac:dyDescent="0.25">
      <c r="B24" s="131">
        <f>$C$9</f>
        <v>0</v>
      </c>
      <c r="C24" s="132">
        <f>$C$10</f>
        <v>0</v>
      </c>
      <c r="D24" s="131">
        <f>$C$12</f>
        <v>0</v>
      </c>
      <c r="E24" s="132">
        <f>$C$5</f>
        <v>0</v>
      </c>
      <c r="F24" s="131">
        <f>$C$13</f>
        <v>0</v>
      </c>
      <c r="G24" s="132">
        <f>$C$6</f>
        <v>0</v>
      </c>
      <c r="H24" s="131">
        <f>$C$6</f>
        <v>0</v>
      </c>
      <c r="I24" s="132">
        <f>$C$9</f>
        <v>0</v>
      </c>
      <c r="J24" s="123"/>
      <c r="K24" s="127" t="s">
        <v>5</v>
      </c>
      <c r="L24" s="133" t="s">
        <v>9</v>
      </c>
      <c r="M24" s="129"/>
      <c r="N24" s="129" t="s">
        <v>11</v>
      </c>
      <c r="O24" s="129" t="s">
        <v>33</v>
      </c>
      <c r="P24" s="129" t="s">
        <v>7</v>
      </c>
      <c r="Q24" s="129"/>
      <c r="R24" s="129" t="s">
        <v>13</v>
      </c>
      <c r="S24" s="129" t="s">
        <v>31</v>
      </c>
      <c r="T24" s="129" t="s">
        <v>34</v>
      </c>
      <c r="U24" s="129" t="s">
        <v>12</v>
      </c>
      <c r="V24" s="129"/>
      <c r="W24" s="129" t="s">
        <v>10</v>
      </c>
      <c r="X24" s="129" t="s">
        <v>8</v>
      </c>
      <c r="Y24" s="129" t="s">
        <v>14</v>
      </c>
      <c r="Z24" s="129" t="s">
        <v>32</v>
      </c>
      <c r="AA24" s="123"/>
      <c r="AB24" s="123"/>
    </row>
    <row r="25" spans="2:28" ht="13.15" x14ac:dyDescent="0.25">
      <c r="B25" s="131">
        <f>$C$11</f>
        <v>0</v>
      </c>
      <c r="C25" s="132">
        <f>$C$12</f>
        <v>0</v>
      </c>
      <c r="D25" s="131">
        <f>$C$16</f>
        <v>0</v>
      </c>
      <c r="E25" s="132">
        <f>$C$1</f>
        <v>0</v>
      </c>
      <c r="F25" s="131">
        <f>$C$11</f>
        <v>0</v>
      </c>
      <c r="G25" s="132">
        <f>$C$2</f>
        <v>0</v>
      </c>
      <c r="H25" s="131">
        <f>$C$4</f>
        <v>0</v>
      </c>
      <c r="I25" s="132">
        <f>$C$15</f>
        <v>0</v>
      </c>
      <c r="J25" s="123"/>
      <c r="K25" s="127" t="s">
        <v>7</v>
      </c>
      <c r="L25" s="133" t="s">
        <v>10</v>
      </c>
      <c r="M25" s="129"/>
      <c r="N25" s="129" t="s">
        <v>12</v>
      </c>
      <c r="O25" s="129" t="s">
        <v>34</v>
      </c>
      <c r="P25" s="129"/>
      <c r="Q25" s="129" t="s">
        <v>32</v>
      </c>
      <c r="R25" s="129" t="s">
        <v>14</v>
      </c>
      <c r="S25" s="129" t="s">
        <v>8</v>
      </c>
      <c r="T25" s="129" t="s">
        <v>33</v>
      </c>
      <c r="U25" s="129" t="s">
        <v>11</v>
      </c>
      <c r="V25" s="129"/>
      <c r="W25" s="129" t="s">
        <v>9</v>
      </c>
      <c r="X25" s="129" t="s">
        <v>31</v>
      </c>
      <c r="Y25" s="129" t="s">
        <v>13</v>
      </c>
      <c r="Z25" s="129"/>
      <c r="AA25" s="123"/>
      <c r="AB25" s="123"/>
    </row>
    <row r="26" spans="2:28" ht="13.15" x14ac:dyDescent="0.25">
      <c r="B26" s="131">
        <f>$C$13</f>
        <v>0</v>
      </c>
      <c r="C26" s="132">
        <f>$C$14</f>
        <v>0</v>
      </c>
      <c r="D26" s="131">
        <f>$C$14</f>
        <v>0</v>
      </c>
      <c r="E26" s="132">
        <f>$C$9</f>
        <v>0</v>
      </c>
      <c r="F26" s="131">
        <f>$C$1</f>
        <v>0</v>
      </c>
      <c r="G26" s="132">
        <f>$C$10</f>
        <v>0</v>
      </c>
      <c r="H26" s="131">
        <f>$C$14</f>
        <v>0</v>
      </c>
      <c r="I26" s="132">
        <f>$C$1</f>
        <v>0</v>
      </c>
      <c r="J26" s="123"/>
      <c r="K26" s="127" t="s">
        <v>8</v>
      </c>
      <c r="L26" s="133" t="s">
        <v>33</v>
      </c>
      <c r="M26" s="129" t="s">
        <v>14</v>
      </c>
      <c r="N26" s="129"/>
      <c r="O26" s="129" t="s">
        <v>9</v>
      </c>
      <c r="P26" s="129" t="s">
        <v>31</v>
      </c>
      <c r="Q26" s="129" t="s">
        <v>13</v>
      </c>
      <c r="R26" s="129"/>
      <c r="S26" s="129"/>
      <c r="T26" s="129" t="s">
        <v>10</v>
      </c>
      <c r="U26" s="129"/>
      <c r="V26" s="129" t="s">
        <v>12</v>
      </c>
      <c r="W26" s="129" t="s">
        <v>34</v>
      </c>
      <c r="X26" s="129"/>
      <c r="Y26" s="129" t="s">
        <v>32</v>
      </c>
      <c r="Z26" s="129" t="s">
        <v>14</v>
      </c>
      <c r="AA26" s="123"/>
      <c r="AB26" s="123"/>
    </row>
    <row r="27" spans="2:28" ht="13.15" x14ac:dyDescent="0.25">
      <c r="B27" s="136">
        <f>$C$15</f>
        <v>0</v>
      </c>
      <c r="C27" s="137">
        <f>$C$16</f>
        <v>0</v>
      </c>
      <c r="D27" s="136">
        <f>$C$10</f>
        <v>0</v>
      </c>
      <c r="E27" s="137">
        <f>$C$15</f>
        <v>0</v>
      </c>
      <c r="F27" s="136">
        <f>$C$3</f>
        <v>0</v>
      </c>
      <c r="G27" s="137">
        <f>$C$12</f>
        <v>0</v>
      </c>
      <c r="H27" s="136">
        <f>$C$16</f>
        <v>0</v>
      </c>
      <c r="I27" s="137">
        <f>$C$11</f>
        <v>0</v>
      </c>
      <c r="J27" s="123"/>
      <c r="K27" s="127" t="s">
        <v>9</v>
      </c>
      <c r="L27" s="133"/>
      <c r="M27" s="129" t="s">
        <v>32</v>
      </c>
      <c r="N27" s="129" t="s">
        <v>14</v>
      </c>
      <c r="O27" s="129"/>
      <c r="P27" s="129" t="s">
        <v>10</v>
      </c>
      <c r="Q27" s="129"/>
      <c r="R27" s="129" t="s">
        <v>12</v>
      </c>
      <c r="S27" s="129" t="s">
        <v>34</v>
      </c>
      <c r="T27" s="129" t="s">
        <v>31</v>
      </c>
      <c r="U27" s="129" t="s">
        <v>13</v>
      </c>
      <c r="V27" s="129"/>
      <c r="W27" s="129"/>
      <c r="X27" s="129" t="s">
        <v>33</v>
      </c>
      <c r="Y27" s="129" t="s">
        <v>11</v>
      </c>
      <c r="Z27" s="129"/>
      <c r="AA27" s="123"/>
      <c r="AB27" s="123"/>
    </row>
    <row r="28" spans="2:28" ht="13.15" x14ac:dyDescent="0.25">
      <c r="B28" s="138"/>
      <c r="C28" s="138"/>
      <c r="D28" s="138"/>
      <c r="E28" s="138"/>
      <c r="F28" s="138"/>
      <c r="G28" s="138"/>
      <c r="H28" s="138"/>
      <c r="I28" s="138"/>
      <c r="J28" s="123"/>
      <c r="K28" s="127" t="s">
        <v>10</v>
      </c>
      <c r="L28" s="133"/>
      <c r="M28" s="129"/>
      <c r="N28" s="129" t="s">
        <v>13</v>
      </c>
      <c r="O28" s="129" t="s">
        <v>31</v>
      </c>
      <c r="P28" s="129"/>
      <c r="Q28" s="129"/>
      <c r="R28" s="129" t="s">
        <v>11</v>
      </c>
      <c r="S28" s="129" t="s">
        <v>33</v>
      </c>
      <c r="T28" s="129"/>
      <c r="U28" s="129" t="s">
        <v>14</v>
      </c>
      <c r="V28" s="129" t="s">
        <v>32</v>
      </c>
      <c r="W28" s="129"/>
      <c r="X28" s="129" t="s">
        <v>34</v>
      </c>
      <c r="Y28" s="129" t="s">
        <v>12</v>
      </c>
      <c r="Z28" s="129"/>
      <c r="AA28" s="123"/>
      <c r="AB28" s="123"/>
    </row>
    <row r="29" spans="2:28" ht="13.15" x14ac:dyDescent="0.25">
      <c r="B29" s="187">
        <f>E6</f>
        <v>0</v>
      </c>
      <c r="C29" s="188">
        <v>5</v>
      </c>
      <c r="D29" s="187">
        <f>E7</f>
        <v>0</v>
      </c>
      <c r="E29" s="188">
        <v>6</v>
      </c>
      <c r="F29" s="187">
        <f>E8</f>
        <v>0</v>
      </c>
      <c r="G29" s="188">
        <v>7</v>
      </c>
      <c r="H29" s="187">
        <f>E9</f>
        <v>0</v>
      </c>
      <c r="I29" s="188">
        <v>8</v>
      </c>
      <c r="J29" s="123"/>
      <c r="K29" s="127" t="s">
        <v>11</v>
      </c>
      <c r="L29" s="133" t="s">
        <v>14</v>
      </c>
      <c r="M29" s="129"/>
      <c r="N29" s="129"/>
      <c r="O29" s="129" t="s">
        <v>32</v>
      </c>
      <c r="P29" s="129" t="s">
        <v>12</v>
      </c>
      <c r="Q29" s="129" t="s">
        <v>34</v>
      </c>
      <c r="R29" s="129"/>
      <c r="S29" s="129"/>
      <c r="T29" s="129"/>
      <c r="U29" s="129"/>
      <c r="V29" s="129" t="s">
        <v>31</v>
      </c>
      <c r="W29" s="129" t="s">
        <v>13</v>
      </c>
      <c r="X29" s="129"/>
      <c r="Y29" s="129"/>
      <c r="Z29" s="129" t="s">
        <v>33</v>
      </c>
      <c r="AA29" s="123"/>
      <c r="AB29" s="123"/>
    </row>
    <row r="30" spans="2:28" ht="13.15" x14ac:dyDescent="0.25">
      <c r="B30" s="139">
        <f>$C$2</f>
        <v>0</v>
      </c>
      <c r="C30" s="140">
        <f>$C$8</f>
        <v>0</v>
      </c>
      <c r="D30" s="139">
        <f>$C$13</f>
        <v>0</v>
      </c>
      <c r="E30" s="140">
        <f>$C$8</f>
        <v>0</v>
      </c>
      <c r="F30" s="139">
        <f>$C$10</f>
        <v>0</v>
      </c>
      <c r="G30" s="140">
        <f>$C$5</f>
        <v>0</v>
      </c>
      <c r="H30" s="139">
        <f>$C$9</f>
        <v>0</v>
      </c>
      <c r="I30" s="140">
        <f>$C$2</f>
        <v>0</v>
      </c>
      <c r="J30" s="123"/>
      <c r="K30" s="127" t="s">
        <v>12</v>
      </c>
      <c r="L30" s="133" t="s">
        <v>13</v>
      </c>
      <c r="M30" s="129" t="s">
        <v>31</v>
      </c>
      <c r="N30" s="129"/>
      <c r="O30" s="129"/>
      <c r="P30" s="129"/>
      <c r="Q30" s="129" t="s">
        <v>33</v>
      </c>
      <c r="R30" s="129"/>
      <c r="S30" s="129"/>
      <c r="T30" s="129" t="s">
        <v>32</v>
      </c>
      <c r="U30" s="129"/>
      <c r="V30" s="129"/>
      <c r="W30" s="129" t="s">
        <v>14</v>
      </c>
      <c r="X30" s="129"/>
      <c r="Y30" s="129"/>
      <c r="Z30" s="129" t="s">
        <v>34</v>
      </c>
      <c r="AA30" s="123"/>
      <c r="AB30" s="123"/>
    </row>
    <row r="31" spans="2:28" ht="13.15" x14ac:dyDescent="0.25">
      <c r="B31" s="139">
        <f>$C$5</f>
        <v>0</v>
      </c>
      <c r="C31" s="140">
        <f>$C$3</f>
        <v>0</v>
      </c>
      <c r="D31" s="139">
        <f>$C$7</f>
        <v>0</v>
      </c>
      <c r="E31" s="140">
        <f>$C$14</f>
        <v>0</v>
      </c>
      <c r="F31" s="139">
        <f>$C$4</f>
        <v>0</v>
      </c>
      <c r="G31" s="140">
        <f>$C$7</f>
        <v>0</v>
      </c>
      <c r="H31" s="139">
        <f>$C$13</f>
        <v>0</v>
      </c>
      <c r="I31" s="140">
        <f>$C$16</f>
        <v>0</v>
      </c>
      <c r="J31" s="123"/>
      <c r="K31" s="127" t="s">
        <v>13</v>
      </c>
      <c r="L31" s="133"/>
      <c r="M31" s="129" t="s">
        <v>34</v>
      </c>
      <c r="N31" s="129"/>
      <c r="O31" s="129"/>
      <c r="P31" s="129" t="s">
        <v>14</v>
      </c>
      <c r="Q31" s="129"/>
      <c r="R31" s="129"/>
      <c r="S31" s="129" t="s">
        <v>32</v>
      </c>
      <c r="T31" s="129"/>
      <c r="U31" s="129"/>
      <c r="V31" s="129" t="s">
        <v>33</v>
      </c>
      <c r="W31" s="129"/>
      <c r="X31" s="129"/>
      <c r="Y31" s="129"/>
      <c r="Z31" s="129" t="s">
        <v>31</v>
      </c>
      <c r="AA31" s="123"/>
      <c r="AB31" s="123"/>
    </row>
    <row r="32" spans="2:28" x14ac:dyDescent="0.25">
      <c r="B32" s="139">
        <f>$C$14</f>
        <v>0</v>
      </c>
      <c r="C32" s="140">
        <f>$C$4</f>
        <v>0</v>
      </c>
      <c r="D32" s="139">
        <f>$C$5</f>
        <v>0</v>
      </c>
      <c r="E32" s="140">
        <f>$C$16</f>
        <v>0</v>
      </c>
      <c r="F32" s="139">
        <f>$C$16</f>
        <v>0</v>
      </c>
      <c r="G32" s="140">
        <f>$C$3</f>
        <v>0</v>
      </c>
      <c r="H32" s="139">
        <f>$C$11</f>
        <v>0</v>
      </c>
      <c r="I32" s="140">
        <f>$C$4</f>
        <v>0</v>
      </c>
      <c r="J32" s="123"/>
      <c r="K32" s="130" t="s">
        <v>14</v>
      </c>
      <c r="L32" s="133"/>
      <c r="M32" s="129" t="s">
        <v>33</v>
      </c>
      <c r="N32" s="129"/>
      <c r="O32" s="129"/>
      <c r="P32" s="129"/>
      <c r="Q32" s="129" t="s">
        <v>31</v>
      </c>
      <c r="R32" s="129"/>
      <c r="S32" s="129"/>
      <c r="T32" s="129"/>
      <c r="U32" s="129"/>
      <c r="V32" s="129" t="s">
        <v>34</v>
      </c>
      <c r="W32" s="129"/>
      <c r="X32" s="129" t="s">
        <v>32</v>
      </c>
      <c r="Y32" s="129"/>
      <c r="Z32" s="129"/>
      <c r="AA32" s="123"/>
      <c r="AB32" s="123"/>
    </row>
    <row r="33" spans="2:28" x14ac:dyDescent="0.25">
      <c r="B33" s="139">
        <f>$C$9</f>
        <v>0</v>
      </c>
      <c r="C33" s="140">
        <f>$C$15</f>
        <v>0</v>
      </c>
      <c r="D33" s="139">
        <f>$C$3</f>
        <v>0</v>
      </c>
      <c r="E33" s="140">
        <f>$C$2</f>
        <v>0</v>
      </c>
      <c r="F33" s="139">
        <f>$C$12</f>
        <v>0</v>
      </c>
      <c r="G33" s="140">
        <f>$C$15</f>
        <v>0</v>
      </c>
      <c r="H33" s="139">
        <f>$C$7</f>
        <v>0</v>
      </c>
      <c r="I33" s="140">
        <f>$C$6</f>
        <v>0</v>
      </c>
      <c r="J33" s="123"/>
      <c r="K33" s="130" t="s">
        <v>31</v>
      </c>
      <c r="L33" s="133" t="s">
        <v>34</v>
      </c>
      <c r="M33" s="129"/>
      <c r="N33" s="129"/>
      <c r="O33" s="129"/>
      <c r="P33" s="129"/>
      <c r="Q33" s="129"/>
      <c r="R33" s="129" t="s">
        <v>32</v>
      </c>
      <c r="S33" s="129"/>
      <c r="T33" s="129"/>
      <c r="U33" s="129"/>
      <c r="V33" s="129"/>
      <c r="W33" s="129" t="s">
        <v>33</v>
      </c>
      <c r="X33" s="129"/>
      <c r="Y33" s="129"/>
      <c r="Z33" s="129"/>
      <c r="AA33" s="141"/>
      <c r="AB33" s="123"/>
    </row>
    <row r="34" spans="2:28" x14ac:dyDescent="0.25">
      <c r="B34" s="139">
        <f>$C$11</f>
        <v>0</v>
      </c>
      <c r="C34" s="140">
        <f>$C$13</f>
        <v>0</v>
      </c>
      <c r="D34" s="139">
        <f>$C$9</f>
        <v>0</v>
      </c>
      <c r="E34" s="140">
        <f>$C$12</f>
        <v>0</v>
      </c>
      <c r="F34" s="139">
        <f>$C$6</f>
        <v>0</v>
      </c>
      <c r="G34" s="140">
        <f>$C$1</f>
        <v>0</v>
      </c>
      <c r="H34" s="139">
        <f>$C$5</f>
        <v>0</v>
      </c>
      <c r="I34" s="140">
        <f>$C$14</f>
        <v>0</v>
      </c>
      <c r="J34" s="123"/>
      <c r="K34" s="130" t="s">
        <v>32</v>
      </c>
      <c r="L34" s="133"/>
      <c r="M34" s="129"/>
      <c r="N34" s="129" t="s">
        <v>33</v>
      </c>
      <c r="O34" s="129"/>
      <c r="P34" s="129"/>
      <c r="Q34" s="129"/>
      <c r="R34" s="129"/>
      <c r="S34" s="129"/>
      <c r="T34" s="129"/>
      <c r="U34" s="129">
        <v>18</v>
      </c>
      <c r="V34" s="129"/>
      <c r="W34" s="129"/>
      <c r="X34" s="129"/>
      <c r="Y34" s="129"/>
      <c r="Z34" s="129"/>
      <c r="AA34" s="141"/>
      <c r="AB34" s="123"/>
    </row>
    <row r="35" spans="2:28" x14ac:dyDescent="0.25">
      <c r="B35" s="139">
        <f>$C$6</f>
        <v>0</v>
      </c>
      <c r="C35" s="140">
        <f>$C$12</f>
        <v>0</v>
      </c>
      <c r="D35" s="139">
        <f>$C$11</f>
        <v>0</v>
      </c>
      <c r="E35" s="140">
        <f>$C$10</f>
        <v>0</v>
      </c>
      <c r="F35" s="139">
        <f>$C$14</f>
        <v>0</v>
      </c>
      <c r="G35" s="140">
        <f>$C$11</f>
        <v>0</v>
      </c>
      <c r="H35" s="139">
        <f>$C$3</f>
        <v>0</v>
      </c>
      <c r="I35" s="140">
        <f>$C$10</f>
        <v>0</v>
      </c>
      <c r="J35" s="123"/>
      <c r="K35" s="130" t="s">
        <v>33</v>
      </c>
      <c r="L35" s="133"/>
      <c r="M35" s="129"/>
      <c r="N35" s="129"/>
      <c r="O35" s="129"/>
      <c r="P35" s="129" t="s">
        <v>34</v>
      </c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41"/>
      <c r="AB35" s="123"/>
    </row>
    <row r="36" spans="2:28" x14ac:dyDescent="0.25">
      <c r="B36" s="139">
        <f>$C$7</f>
        <v>0</v>
      </c>
      <c r="C36" s="140">
        <f>$C$1</f>
        <v>0</v>
      </c>
      <c r="D36" s="139">
        <f>$C$15</f>
        <v>0</v>
      </c>
      <c r="E36" s="140">
        <f>$C$6</f>
        <v>0</v>
      </c>
      <c r="F36" s="139">
        <f>$C$2</f>
        <v>0</v>
      </c>
      <c r="G36" s="140">
        <f>$C$13</f>
        <v>0</v>
      </c>
      <c r="H36" s="139">
        <f>$C$1</f>
        <v>0</v>
      </c>
      <c r="I36" s="140">
        <f>$C$12</f>
        <v>0</v>
      </c>
      <c r="J36" s="123"/>
      <c r="K36" s="142"/>
      <c r="L36" s="12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1"/>
      <c r="AB36" s="123"/>
    </row>
    <row r="37" spans="2:28" x14ac:dyDescent="0.25">
      <c r="B37" s="144">
        <f>$C$16</f>
        <v>0</v>
      </c>
      <c r="C37" s="145">
        <f>$C$10</f>
        <v>0</v>
      </c>
      <c r="D37" s="144">
        <f>$C$1</f>
        <v>0</v>
      </c>
      <c r="E37" s="145">
        <f>$C$4</f>
        <v>0</v>
      </c>
      <c r="F37" s="144">
        <f>$C$8</f>
        <v>0</v>
      </c>
      <c r="G37" s="145">
        <f>$C$9</f>
        <v>0</v>
      </c>
      <c r="H37" s="144">
        <f>$C$15</f>
        <v>0</v>
      </c>
      <c r="I37" s="145">
        <f>$C$8</f>
        <v>0</v>
      </c>
      <c r="J37" s="123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23"/>
    </row>
    <row r="38" spans="2:28" x14ac:dyDescent="0.25">
      <c r="B38" s="138"/>
      <c r="C38" s="138"/>
      <c r="D38" s="138"/>
      <c r="E38" s="138"/>
      <c r="F38" s="138"/>
      <c r="G38" s="138"/>
      <c r="H38" s="138"/>
      <c r="I38" s="138"/>
      <c r="J38" s="123"/>
      <c r="K38" s="146"/>
      <c r="L38" s="147"/>
      <c r="M38" s="146"/>
      <c r="N38" s="146"/>
      <c r="O38" s="146"/>
      <c r="P38" s="146"/>
      <c r="Q38" s="146"/>
      <c r="R38" s="146"/>
      <c r="S38" s="146"/>
      <c r="T38" s="146"/>
      <c r="U38" s="146"/>
      <c r="V38" s="148"/>
      <c r="W38" s="142"/>
      <c r="X38" s="142"/>
      <c r="Y38" s="142"/>
      <c r="Z38" s="142"/>
      <c r="AA38" s="141"/>
      <c r="AB38" s="123"/>
    </row>
    <row r="39" spans="2:28" x14ac:dyDescent="0.25">
      <c r="B39" s="187">
        <f>E10</f>
        <v>0</v>
      </c>
      <c r="C39" s="189">
        <v>9</v>
      </c>
      <c r="D39" s="187">
        <f>E11</f>
        <v>0</v>
      </c>
      <c r="E39" s="188">
        <v>10</v>
      </c>
      <c r="F39" s="187">
        <f>E12</f>
        <v>0</v>
      </c>
      <c r="G39" s="188">
        <v>11</v>
      </c>
      <c r="H39" s="187">
        <f>E13</f>
        <v>0</v>
      </c>
      <c r="I39" s="188">
        <v>12</v>
      </c>
      <c r="J39" s="123"/>
      <c r="K39" s="146"/>
      <c r="L39" s="149"/>
      <c r="M39" s="146"/>
      <c r="N39" s="146"/>
      <c r="O39" s="146"/>
      <c r="P39" s="146"/>
      <c r="Q39" s="146"/>
      <c r="R39" s="146"/>
      <c r="S39" s="146"/>
      <c r="T39" s="146"/>
      <c r="U39" s="146"/>
      <c r="V39" s="148"/>
      <c r="W39" s="141"/>
      <c r="X39" s="141"/>
      <c r="Y39" s="141"/>
      <c r="Z39" s="141"/>
      <c r="AA39" s="141"/>
      <c r="AB39" s="123"/>
    </row>
    <row r="40" spans="2:28" x14ac:dyDescent="0.25">
      <c r="B40" s="150">
        <f>$C$16</f>
        <v>0</v>
      </c>
      <c r="C40" s="140">
        <f>$C$9</f>
        <v>0</v>
      </c>
      <c r="D40" s="139">
        <f>$C$8</f>
        <v>0</v>
      </c>
      <c r="E40" s="140">
        <f>$C$14</f>
        <v>0</v>
      </c>
      <c r="F40" s="139">
        <f>$C$11</f>
        <v>0</v>
      </c>
      <c r="G40" s="140">
        <f>$C$7</f>
        <v>0</v>
      </c>
      <c r="H40" s="139">
        <f>$C$8</f>
        <v>0</v>
      </c>
      <c r="I40" s="140">
        <f>$C$6</f>
        <v>0</v>
      </c>
      <c r="J40" s="123"/>
      <c r="K40" s="146"/>
      <c r="L40" s="151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52"/>
      <c r="AA40" s="141"/>
      <c r="AB40" s="123"/>
    </row>
    <row r="41" spans="2:28" x14ac:dyDescent="0.25">
      <c r="B41" s="139">
        <f>$C$2</f>
        <v>0</v>
      </c>
      <c r="C41" s="140">
        <f>$C$15</f>
        <v>0</v>
      </c>
      <c r="D41" s="139">
        <f>$C$1</f>
        <v>0</v>
      </c>
      <c r="E41" s="140">
        <f>$C$3</f>
        <v>0</v>
      </c>
      <c r="F41" s="139">
        <f>$C$14</f>
        <v>0</v>
      </c>
      <c r="G41" s="140">
        <f>$C$2</f>
        <v>0</v>
      </c>
      <c r="H41" s="139">
        <f>$C$16</f>
        <v>0</v>
      </c>
      <c r="I41" s="140">
        <f>$C$14</f>
        <v>0</v>
      </c>
      <c r="J41" s="123"/>
      <c r="K41" s="146"/>
      <c r="L41" s="151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53"/>
      <c r="AA41" s="141"/>
      <c r="AB41" s="123"/>
    </row>
    <row r="42" spans="2:28" x14ac:dyDescent="0.25">
      <c r="B42" s="139">
        <f>$C$8</f>
        <v>0</v>
      </c>
      <c r="C42" s="140">
        <f>$C$1</f>
        <v>0</v>
      </c>
      <c r="D42" s="139">
        <f>$C$2</f>
        <v>0</v>
      </c>
      <c r="E42" s="140">
        <f>$C$4</f>
        <v>0</v>
      </c>
      <c r="F42" s="139">
        <f>$C$3</f>
        <v>0</v>
      </c>
      <c r="G42" s="140">
        <f>$C$15</f>
        <v>0</v>
      </c>
      <c r="H42" s="139">
        <f>$C$1</f>
        <v>0</v>
      </c>
      <c r="I42" s="140">
        <f>$C$11</f>
        <v>0</v>
      </c>
      <c r="J42" s="123"/>
      <c r="K42" s="146"/>
      <c r="L42" s="151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53"/>
      <c r="AA42" s="141"/>
      <c r="AB42" s="123"/>
    </row>
    <row r="43" spans="2:28" x14ac:dyDescent="0.25">
      <c r="B43" s="139">
        <f>$C$12</f>
        <v>0</v>
      </c>
      <c r="C43" s="140">
        <f>$C$7</f>
        <v>0</v>
      </c>
      <c r="D43" s="139">
        <f>$C$10</f>
        <v>0</v>
      </c>
      <c r="E43" s="140">
        <f>$C$12</f>
        <v>0</v>
      </c>
      <c r="F43" s="139">
        <f>$C$12</f>
        <v>0</v>
      </c>
      <c r="G43" s="140">
        <f>$C$8</f>
        <v>0</v>
      </c>
      <c r="H43" s="139">
        <f>$C$10</f>
        <v>0</v>
      </c>
      <c r="I43" s="140">
        <f>$C$4</f>
        <v>0</v>
      </c>
      <c r="J43" s="123"/>
      <c r="K43" s="146"/>
      <c r="L43" s="151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1"/>
      <c r="AB43" s="123"/>
    </row>
    <row r="44" spans="2:28" x14ac:dyDescent="0.25">
      <c r="B44" s="139">
        <f>$C$6</f>
        <v>0</v>
      </c>
      <c r="C44" s="140">
        <f>$C$11</f>
        <v>0</v>
      </c>
      <c r="D44" s="139">
        <f>$C$16</f>
        <v>0</v>
      </c>
      <c r="E44" s="140">
        <f>$C$6</f>
        <v>0</v>
      </c>
      <c r="F44" s="139">
        <f>$C$6</f>
        <v>0</v>
      </c>
      <c r="G44" s="140">
        <f>$C$10</f>
        <v>0</v>
      </c>
      <c r="H44" s="139">
        <f>$C$9</f>
        <v>0</v>
      </c>
      <c r="I44" s="140">
        <f>$C$3</f>
        <v>0</v>
      </c>
      <c r="J44" s="123"/>
      <c r="K44" s="146"/>
      <c r="L44" s="151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53"/>
      <c r="AA44" s="141"/>
      <c r="AB44" s="123"/>
    </row>
    <row r="45" spans="2:28" x14ac:dyDescent="0.25">
      <c r="B45" s="139">
        <f>$C$4</f>
        <v>0</v>
      </c>
      <c r="C45" s="140">
        <f>$C$5</f>
        <v>0</v>
      </c>
      <c r="D45" s="139">
        <f>$C$7</f>
        <v>0</v>
      </c>
      <c r="E45" s="140">
        <f>$C$13</f>
        <v>0</v>
      </c>
      <c r="F45" s="139">
        <f>$C$4</f>
        <v>0</v>
      </c>
      <c r="G45" s="140">
        <f>$C$16</f>
        <v>0</v>
      </c>
      <c r="H45" s="139">
        <f>$C$2</f>
        <v>0</v>
      </c>
      <c r="I45" s="140">
        <f>$C$12</f>
        <v>0</v>
      </c>
      <c r="J45" s="123"/>
      <c r="K45" s="146"/>
      <c r="L45" s="151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53"/>
      <c r="AA45" s="141"/>
      <c r="AB45" s="123"/>
    </row>
    <row r="46" spans="2:28" x14ac:dyDescent="0.25">
      <c r="B46" s="139">
        <f>$C$14</f>
        <v>0</v>
      </c>
      <c r="C46" s="140">
        <f>$C$3</f>
        <v>0</v>
      </c>
      <c r="D46" s="139">
        <f>$C$9</f>
        <v>0</v>
      </c>
      <c r="E46" s="140">
        <f>$C$11</f>
        <v>0</v>
      </c>
      <c r="F46" s="139">
        <f>$C$5</f>
        <v>0</v>
      </c>
      <c r="G46" s="140">
        <f>$C$9</f>
        <v>0</v>
      </c>
      <c r="H46" s="139">
        <f>$C$7</f>
        <v>0</v>
      </c>
      <c r="I46" s="140">
        <f>$C$5</f>
        <v>0</v>
      </c>
      <c r="J46" s="123"/>
      <c r="K46" s="146"/>
      <c r="L46" s="151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53"/>
      <c r="AA46" s="141"/>
      <c r="AB46" s="123"/>
    </row>
    <row r="47" spans="2:28" x14ac:dyDescent="0.25">
      <c r="B47" s="144">
        <f>$C$10</f>
        <v>0</v>
      </c>
      <c r="C47" s="145">
        <f>$C$13</f>
        <v>0</v>
      </c>
      <c r="D47" s="144">
        <f>$C$15</f>
        <v>0</v>
      </c>
      <c r="E47" s="145">
        <f>$C$5</f>
        <v>0</v>
      </c>
      <c r="F47" s="144">
        <f>$C$13</f>
        <v>0</v>
      </c>
      <c r="G47" s="145">
        <f>$C$1</f>
        <v>0</v>
      </c>
      <c r="H47" s="144">
        <f>$C$15</f>
        <v>0</v>
      </c>
      <c r="I47" s="145">
        <f>$C$13</f>
        <v>0</v>
      </c>
      <c r="J47" s="123"/>
      <c r="K47" s="146"/>
      <c r="L47" s="151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53"/>
      <c r="AA47" s="141"/>
      <c r="AB47" s="123"/>
    </row>
    <row r="48" spans="2:28" x14ac:dyDescent="0.25">
      <c r="B48" s="138"/>
      <c r="C48" s="138"/>
      <c r="D48" s="138"/>
      <c r="E48" s="138"/>
      <c r="F48" s="138"/>
      <c r="G48" s="138"/>
      <c r="H48" s="138"/>
      <c r="I48" s="138"/>
      <c r="J48" s="123"/>
      <c r="K48" s="146"/>
      <c r="L48" s="151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53"/>
      <c r="AA48" s="141"/>
      <c r="AB48" s="123"/>
    </row>
    <row r="49" spans="2:28" x14ac:dyDescent="0.25">
      <c r="B49" s="187">
        <f>E14</f>
        <v>0</v>
      </c>
      <c r="C49" s="188">
        <v>13</v>
      </c>
      <c r="D49" s="187">
        <f>E15</f>
        <v>0</v>
      </c>
      <c r="E49" s="188">
        <v>14</v>
      </c>
      <c r="F49" s="187">
        <f>E16</f>
        <v>0</v>
      </c>
      <c r="G49" s="188">
        <v>15</v>
      </c>
      <c r="H49" s="187">
        <f>G2</f>
        <v>0</v>
      </c>
      <c r="I49" s="188">
        <v>16</v>
      </c>
      <c r="J49" s="123"/>
      <c r="K49" s="146"/>
      <c r="L49" s="151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53"/>
      <c r="AA49" s="141"/>
      <c r="AB49" s="123"/>
    </row>
    <row r="50" spans="2:28" x14ac:dyDescent="0.25">
      <c r="B50" s="139">
        <f>$C$5</f>
        <v>0</v>
      </c>
      <c r="C50" s="140">
        <f>$C$1</f>
        <v>0</v>
      </c>
      <c r="D50" s="139">
        <f>$C$5</f>
        <v>0</v>
      </c>
      <c r="E50" s="140">
        <f>$C$11</f>
        <v>0</v>
      </c>
      <c r="F50" s="139">
        <f>$C$14</f>
        <v>0</v>
      </c>
      <c r="G50" s="140">
        <f>$C$12</f>
        <v>0</v>
      </c>
      <c r="H50" s="139">
        <f>$C$2</f>
        <v>0</v>
      </c>
      <c r="I50" s="140">
        <f>$C$1</f>
        <v>0</v>
      </c>
      <c r="J50" s="123"/>
      <c r="K50" s="146"/>
      <c r="L50" s="151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53"/>
      <c r="AA50" s="141"/>
      <c r="AB50" s="123"/>
    </row>
    <row r="51" spans="2:28" x14ac:dyDescent="0.25">
      <c r="B51" s="139">
        <f>$C$12</f>
        <v>0</v>
      </c>
      <c r="C51" s="140">
        <f>$C$16</f>
        <v>0</v>
      </c>
      <c r="D51" s="139">
        <f>$C$3</f>
        <v>0</v>
      </c>
      <c r="E51" s="140">
        <f>$C$13</f>
        <v>0</v>
      </c>
      <c r="F51" s="139">
        <f>$C$4</f>
        <v>0</v>
      </c>
      <c r="G51" s="140">
        <f>$C$6</f>
        <v>0</v>
      </c>
      <c r="H51" s="139">
        <f>$C$4</f>
        <v>0</v>
      </c>
      <c r="I51" s="140">
        <f>$C$3</f>
        <v>0</v>
      </c>
      <c r="J51" s="123"/>
      <c r="K51" s="142"/>
      <c r="L51" s="154"/>
      <c r="M51" s="148"/>
      <c r="N51" s="153"/>
      <c r="O51" s="153"/>
      <c r="P51" s="153"/>
      <c r="Q51" s="153"/>
      <c r="R51" s="153"/>
      <c r="S51" s="153"/>
      <c r="T51" s="153"/>
      <c r="U51" s="153"/>
      <c r="V51" s="148"/>
      <c r="W51" s="148"/>
      <c r="X51" s="148"/>
      <c r="Y51" s="148"/>
      <c r="Z51" s="153"/>
      <c r="AA51" s="141"/>
      <c r="AB51" s="123"/>
    </row>
    <row r="52" spans="2:28" x14ac:dyDescent="0.25">
      <c r="B52" s="139">
        <f>$C$3</f>
        <v>0</v>
      </c>
      <c r="C52" s="140">
        <f>$C$7</f>
        <v>0</v>
      </c>
      <c r="D52" s="139">
        <f>$C$7</f>
        <v>0</v>
      </c>
      <c r="E52" s="140">
        <f>$C$15</f>
        <v>0</v>
      </c>
      <c r="F52" s="139">
        <f>$C$8</f>
        <v>0</v>
      </c>
      <c r="G52" s="140">
        <f>$C$10</f>
        <v>0</v>
      </c>
      <c r="H52" s="139">
        <f>$C$6</f>
        <v>0</v>
      </c>
      <c r="I52" s="140">
        <f>$C$5</f>
        <v>0</v>
      </c>
      <c r="J52" s="123"/>
      <c r="K52" s="142"/>
      <c r="L52" s="151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48"/>
      <c r="X52" s="148"/>
      <c r="Y52" s="153"/>
      <c r="Z52" s="153"/>
      <c r="AA52" s="123"/>
      <c r="AB52" s="123"/>
    </row>
    <row r="53" spans="2:28" x14ac:dyDescent="0.25">
      <c r="B53" s="139">
        <f>$C$14</f>
        <v>0</v>
      </c>
      <c r="C53" s="140">
        <f>$C$10</f>
        <v>0</v>
      </c>
      <c r="D53" s="139">
        <f>$C$1</f>
        <v>0</v>
      </c>
      <c r="E53" s="140">
        <f>$C$9</f>
        <v>0</v>
      </c>
      <c r="F53" s="139">
        <f>$C$2</f>
        <v>0</v>
      </c>
      <c r="G53" s="140">
        <f>$C$16</f>
        <v>0</v>
      </c>
      <c r="H53" s="139">
        <f>$C$8</f>
        <v>0</v>
      </c>
      <c r="I53" s="140">
        <f>$C$7</f>
        <v>0</v>
      </c>
      <c r="J53" s="123"/>
      <c r="K53" s="142"/>
      <c r="L53" s="154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48"/>
      <c r="Y53" s="148"/>
      <c r="Z53" s="153"/>
      <c r="AA53" s="123"/>
      <c r="AB53" s="123"/>
    </row>
    <row r="54" spans="2:28" x14ac:dyDescent="0.25">
      <c r="B54" s="139">
        <f>$C$6</f>
        <v>0</v>
      </c>
      <c r="C54" s="140">
        <f>$C$2</f>
        <v>0</v>
      </c>
      <c r="D54" s="139">
        <f>$C$16</f>
        <v>0</v>
      </c>
      <c r="E54" s="140">
        <f>$C$8</f>
        <v>0</v>
      </c>
      <c r="F54" s="139">
        <f>$C$9</f>
        <v>0</v>
      </c>
      <c r="G54" s="140">
        <f>$C$7</f>
        <v>0</v>
      </c>
      <c r="H54" s="139">
        <f>$C$10</f>
        <v>0</v>
      </c>
      <c r="I54" s="140">
        <f>$C$9</f>
        <v>0</v>
      </c>
      <c r="J54" s="123"/>
      <c r="K54" s="142"/>
      <c r="L54" s="154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48"/>
      <c r="Z54" s="153"/>
      <c r="AA54" s="123"/>
      <c r="AB54" s="123"/>
    </row>
    <row r="55" spans="2:28" x14ac:dyDescent="0.25">
      <c r="B55" s="139">
        <f>$C$4</f>
        <v>0</v>
      </c>
      <c r="C55" s="140">
        <f>$C$8</f>
        <v>0</v>
      </c>
      <c r="D55" s="139">
        <f>$C$10</f>
        <v>0</v>
      </c>
      <c r="E55" s="140">
        <f>$C$2</f>
        <v>0</v>
      </c>
      <c r="F55" s="139">
        <f>$C$11</f>
        <v>0</v>
      </c>
      <c r="G55" s="140">
        <f>$C$3</f>
        <v>0</v>
      </c>
      <c r="H55" s="139">
        <f>$C$12</f>
        <v>0</v>
      </c>
      <c r="I55" s="140">
        <f>$C$11</f>
        <v>0</v>
      </c>
      <c r="J55" s="123"/>
      <c r="K55" s="142"/>
      <c r="L55" s="141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23"/>
      <c r="AB55" s="123"/>
    </row>
    <row r="56" spans="2:28" x14ac:dyDescent="0.25">
      <c r="B56" s="139">
        <f>$C$11</f>
        <v>0</v>
      </c>
      <c r="C56" s="140">
        <f>$C$15</f>
        <v>0</v>
      </c>
      <c r="D56" s="139">
        <f>$C$12</f>
        <v>0</v>
      </c>
      <c r="E56" s="140">
        <f>$C$4</f>
        <v>0</v>
      </c>
      <c r="F56" s="139">
        <f>$C$15</f>
        <v>0</v>
      </c>
      <c r="G56" s="140">
        <f>$C$1</f>
        <v>0</v>
      </c>
      <c r="H56" s="139">
        <f>$C$14</f>
        <v>0</v>
      </c>
      <c r="I56" s="140">
        <f>$C$13</f>
        <v>0</v>
      </c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</row>
    <row r="57" spans="2:28" x14ac:dyDescent="0.25">
      <c r="B57" s="144">
        <f>$C$13</f>
        <v>0</v>
      </c>
      <c r="C57" s="145">
        <f>$C$9</f>
        <v>0</v>
      </c>
      <c r="D57" s="144">
        <f>$C$6</f>
        <v>0</v>
      </c>
      <c r="E57" s="145">
        <f>$C$14</f>
        <v>0</v>
      </c>
      <c r="F57" s="144">
        <f>$C$13</f>
        <v>0</v>
      </c>
      <c r="G57" s="145">
        <f>$C$5</f>
        <v>0</v>
      </c>
      <c r="H57" s="144">
        <f>$C$16</f>
        <v>0</v>
      </c>
      <c r="I57" s="145">
        <f>$C$15</f>
        <v>0</v>
      </c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</row>
    <row r="58" spans="2:28" x14ac:dyDescent="0.25"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</row>
    <row r="59" spans="2:28" x14ac:dyDescent="0.25">
      <c r="B59" s="187">
        <f>G3</f>
        <v>0</v>
      </c>
      <c r="C59" s="188">
        <v>17</v>
      </c>
      <c r="D59" s="187">
        <f>G4</f>
        <v>0</v>
      </c>
      <c r="E59" s="188">
        <v>18</v>
      </c>
      <c r="F59" s="187">
        <f>G5</f>
        <v>0</v>
      </c>
      <c r="G59" s="188">
        <v>19</v>
      </c>
      <c r="H59" s="187">
        <f>G6</f>
        <v>0</v>
      </c>
      <c r="I59" s="188">
        <v>20</v>
      </c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</row>
    <row r="60" spans="2:28" x14ac:dyDescent="0.25">
      <c r="B60" s="131">
        <f>$C$11</f>
        <v>0</v>
      </c>
      <c r="C60" s="132">
        <f>$C$8</f>
        <v>0</v>
      </c>
      <c r="D60" s="131">
        <f>$C$8</f>
        <v>0</v>
      </c>
      <c r="E60" s="132">
        <f>$C$5</f>
        <v>0</v>
      </c>
      <c r="F60" s="131">
        <f>$C$5</f>
        <v>0</v>
      </c>
      <c r="G60" s="132">
        <f>$C$2</f>
        <v>0</v>
      </c>
      <c r="H60" s="131">
        <f>$C$8</f>
        <v>0</v>
      </c>
      <c r="I60" s="132">
        <f>$C$2</f>
        <v>0</v>
      </c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</row>
    <row r="61" spans="2:28" x14ac:dyDescent="0.25">
      <c r="B61" s="131">
        <f>$C$13</f>
        <v>0</v>
      </c>
      <c r="C61" s="132">
        <f>$C$4</f>
        <v>0</v>
      </c>
      <c r="D61" s="131">
        <f>$C$14</f>
        <v>0</v>
      </c>
      <c r="E61" s="132">
        <f>$C$15</f>
        <v>0</v>
      </c>
      <c r="F61" s="131">
        <f>$C$13</f>
        <v>0</v>
      </c>
      <c r="G61" s="132">
        <f>$C$12</f>
        <v>0</v>
      </c>
      <c r="H61" s="131">
        <f>$C$3</f>
        <v>0</v>
      </c>
      <c r="I61" s="132">
        <f>$C$5</f>
        <v>0</v>
      </c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</row>
    <row r="62" spans="2:28" x14ac:dyDescent="0.25">
      <c r="B62" s="131">
        <f>$C$7</f>
        <v>0</v>
      </c>
      <c r="C62" s="132">
        <f>$C$2</f>
        <v>0</v>
      </c>
      <c r="D62" s="131">
        <f>$C$4</f>
        <v>0</v>
      </c>
      <c r="E62" s="132">
        <f>$C$9</f>
        <v>0</v>
      </c>
      <c r="F62" s="131">
        <f>$C$7</f>
        <v>0</v>
      </c>
      <c r="G62" s="132">
        <f>$C$10</f>
        <v>0</v>
      </c>
      <c r="H62" s="131">
        <f>$C$4</f>
        <v>0</v>
      </c>
      <c r="I62" s="132">
        <f>$C$14</f>
        <v>0</v>
      </c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</row>
    <row r="63" spans="2:28" x14ac:dyDescent="0.25">
      <c r="B63" s="131">
        <f>$C$3</f>
        <v>0</v>
      </c>
      <c r="C63" s="132">
        <f>$C$6</f>
        <v>0</v>
      </c>
      <c r="D63" s="131">
        <f>$C$16</f>
        <v>0</v>
      </c>
      <c r="E63" s="132">
        <f>$C$7</f>
        <v>0</v>
      </c>
      <c r="F63" s="131">
        <f>$C$3</f>
        <v>0</v>
      </c>
      <c r="G63" s="132">
        <f>$C$8</f>
        <v>0</v>
      </c>
      <c r="H63" s="131">
        <f>$C$15</f>
        <v>0</v>
      </c>
      <c r="I63" s="132">
        <f>$C$9</f>
        <v>0</v>
      </c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</row>
    <row r="64" spans="2:28" x14ac:dyDescent="0.25">
      <c r="B64" s="131">
        <f>$C$5</f>
        <v>0</v>
      </c>
      <c r="C64" s="132">
        <f>$C$12</f>
        <v>0</v>
      </c>
      <c r="D64" s="131">
        <f>$C$6</f>
        <v>0</v>
      </c>
      <c r="E64" s="132">
        <f>$C$13</f>
        <v>0</v>
      </c>
      <c r="F64" s="131">
        <f>$C$9</f>
        <v>0</v>
      </c>
      <c r="G64" s="132">
        <f>$C$6</f>
        <v>0</v>
      </c>
      <c r="H64" s="131">
        <f>$C$13</f>
        <v>0</v>
      </c>
      <c r="I64" s="132">
        <f>$C$11</f>
        <v>0</v>
      </c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</row>
    <row r="65" spans="2:28" x14ac:dyDescent="0.25">
      <c r="B65" s="131">
        <f>$C$1</f>
        <v>0</v>
      </c>
      <c r="C65" s="132">
        <f>$C$16</f>
        <v>0</v>
      </c>
      <c r="D65" s="131">
        <f>$C$2</f>
        <v>0</v>
      </c>
      <c r="E65" s="132">
        <f>$C$11</f>
        <v>0</v>
      </c>
      <c r="F65" s="131">
        <f>$C$15</f>
        <v>0</v>
      </c>
      <c r="G65" s="132">
        <f>$C$4</f>
        <v>0</v>
      </c>
      <c r="H65" s="131">
        <f>$C$12</f>
        <v>0</v>
      </c>
      <c r="I65" s="140">
        <f>$C$6</f>
        <v>0</v>
      </c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</row>
    <row r="66" spans="2:28" x14ac:dyDescent="0.25">
      <c r="B66" s="131">
        <f>$C$9</f>
        <v>0</v>
      </c>
      <c r="C66" s="132">
        <f>$C$14</f>
        <v>0</v>
      </c>
      <c r="D66" s="131">
        <f>$C$10</f>
        <v>0</v>
      </c>
      <c r="E66" s="132">
        <f>$C$1</f>
        <v>0</v>
      </c>
      <c r="F66" s="131">
        <f>$C$1</f>
        <v>0</v>
      </c>
      <c r="G66" s="132">
        <f>$C$14</f>
        <v>0</v>
      </c>
      <c r="H66" s="131">
        <f>$C$1</f>
        <v>0</v>
      </c>
      <c r="I66" s="132">
        <f>$C$7</f>
        <v>0</v>
      </c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</row>
    <row r="67" spans="2:28" x14ac:dyDescent="0.25">
      <c r="B67" s="136">
        <f>$C$15</f>
        <v>0</v>
      </c>
      <c r="C67" s="137">
        <f>$C$10</f>
        <v>0</v>
      </c>
      <c r="D67" s="136">
        <f>$C$12</f>
        <v>0</v>
      </c>
      <c r="E67" s="137">
        <f>$C$3</f>
        <v>0</v>
      </c>
      <c r="F67" s="136">
        <f>$C$11</f>
        <v>0</v>
      </c>
      <c r="G67" s="137">
        <f>$C$16</f>
        <v>0</v>
      </c>
      <c r="H67" s="136">
        <f>$C$10</f>
        <v>0</v>
      </c>
      <c r="I67" s="137">
        <f>$C$16</f>
        <v>0</v>
      </c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</row>
    <row r="68" spans="2:28" ht="15.55" x14ac:dyDescent="0.25">
      <c r="B68" s="155"/>
      <c r="C68" s="155"/>
      <c r="D68" s="155"/>
      <c r="E68" s="155"/>
      <c r="F68" s="155"/>
      <c r="G68" s="155"/>
      <c r="H68" s="155"/>
      <c r="I68" s="155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</row>
    <row r="69" spans="2:28" x14ac:dyDescent="0.25">
      <c r="B69" s="187">
        <f>G7</f>
        <v>0</v>
      </c>
      <c r="C69" s="188">
        <v>21</v>
      </c>
      <c r="D69" s="187">
        <f>G8</f>
        <v>0</v>
      </c>
      <c r="E69" s="188">
        <v>22</v>
      </c>
      <c r="F69" s="187">
        <f>G9</f>
        <v>0</v>
      </c>
      <c r="G69" s="188">
        <v>23</v>
      </c>
      <c r="H69" s="187">
        <f>G10</f>
        <v>0</v>
      </c>
      <c r="I69" s="188">
        <v>24</v>
      </c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</row>
    <row r="70" spans="2:28" x14ac:dyDescent="0.25">
      <c r="B70" s="139">
        <f>$C$8</f>
        <v>0</v>
      </c>
      <c r="C70" s="140">
        <f>$C$13</f>
        <v>0</v>
      </c>
      <c r="D70" s="139">
        <f>$C$5</f>
        <v>0</v>
      </c>
      <c r="E70" s="140">
        <f>$C$10</f>
        <v>0</v>
      </c>
      <c r="F70" s="139">
        <f>$C$2</f>
        <v>0</v>
      </c>
      <c r="G70" s="140">
        <f>$C$9</f>
        <v>0</v>
      </c>
      <c r="H70" s="139">
        <f>$C$9</f>
        <v>0</v>
      </c>
      <c r="I70" s="140">
        <f>$C$16</f>
        <v>0</v>
      </c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</row>
    <row r="71" spans="2:28" x14ac:dyDescent="0.25">
      <c r="B71" s="139">
        <f>$C$14</f>
        <v>0</v>
      </c>
      <c r="C71" s="140">
        <f>$C$7</f>
        <v>0</v>
      </c>
      <c r="D71" s="139">
        <f>$C$7</f>
        <v>0</v>
      </c>
      <c r="E71" s="140">
        <f>$C$4</f>
        <v>0</v>
      </c>
      <c r="F71" s="139">
        <f>$C$16</f>
        <v>0</v>
      </c>
      <c r="G71" s="140">
        <f>$C$13</f>
        <v>0</v>
      </c>
      <c r="H71" s="139">
        <f>$C$15</f>
        <v>0</v>
      </c>
      <c r="I71" s="140">
        <f>$C$2</f>
        <v>0</v>
      </c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</row>
    <row r="72" spans="2:28" x14ac:dyDescent="0.25">
      <c r="B72" s="139">
        <f>$C$16</f>
        <v>0</v>
      </c>
      <c r="C72" s="140">
        <f>$C$5</f>
        <v>0</v>
      </c>
      <c r="D72" s="139">
        <f>$C$3</f>
        <v>0</v>
      </c>
      <c r="E72" s="140">
        <f>$C$16</f>
        <v>0</v>
      </c>
      <c r="F72" s="139">
        <f>$C$4</f>
        <v>0</v>
      </c>
      <c r="G72" s="140">
        <f>$C$11</f>
        <v>0</v>
      </c>
      <c r="H72" s="139">
        <f>$C$1</f>
        <v>0</v>
      </c>
      <c r="I72" s="140">
        <f>$C$8</f>
        <v>0</v>
      </c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</row>
    <row r="73" spans="2:28" x14ac:dyDescent="0.25">
      <c r="B73" s="139">
        <f>$C$2</f>
        <v>0</v>
      </c>
      <c r="C73" s="140">
        <f>$C$3</f>
        <v>0</v>
      </c>
      <c r="D73" s="139">
        <f>$C$15</f>
        <v>0</v>
      </c>
      <c r="E73" s="140">
        <f>$C$12</f>
        <v>0</v>
      </c>
      <c r="F73" s="139">
        <f>$C$6</f>
        <v>0</v>
      </c>
      <c r="G73" s="140">
        <f>$C$7</f>
        <v>0</v>
      </c>
      <c r="H73" s="139">
        <f>$C$7</f>
        <v>0</v>
      </c>
      <c r="I73" s="140">
        <f>$C$12</f>
        <v>0</v>
      </c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</row>
    <row r="74" spans="2:28" x14ac:dyDescent="0.25">
      <c r="B74" s="139">
        <f>$C$12</f>
        <v>0</v>
      </c>
      <c r="C74" s="140">
        <f>$C$9</f>
        <v>0</v>
      </c>
      <c r="D74" s="139">
        <f>$C$1</f>
        <v>0</v>
      </c>
      <c r="E74" s="140">
        <f>$C$6</f>
        <v>0</v>
      </c>
      <c r="F74" s="139">
        <f>$C$14</f>
        <v>0</v>
      </c>
      <c r="G74" s="140">
        <f>$C$5</f>
        <v>0</v>
      </c>
      <c r="H74" s="139">
        <f>$C$11</f>
        <v>0</v>
      </c>
      <c r="I74" s="140">
        <f>$C$6</f>
        <v>0</v>
      </c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</row>
    <row r="75" spans="2:28" x14ac:dyDescent="0.25">
      <c r="B75" s="139">
        <f>$C$10</f>
        <v>0</v>
      </c>
      <c r="C75" s="140">
        <f>$C$11</f>
        <v>0</v>
      </c>
      <c r="D75" s="139">
        <f>$C$11</f>
        <v>0</v>
      </c>
      <c r="E75" s="140">
        <f>$C$14</f>
        <v>0</v>
      </c>
      <c r="F75" s="139">
        <f>$C$10</f>
        <v>0</v>
      </c>
      <c r="G75" s="140">
        <f>$C$3</f>
        <v>0</v>
      </c>
      <c r="H75" s="139">
        <f>$C$5</f>
        <v>0</v>
      </c>
      <c r="I75" s="140">
        <f>$C$4</f>
        <v>0</v>
      </c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</row>
    <row r="76" spans="2:28" x14ac:dyDescent="0.25">
      <c r="B76" s="139">
        <f>$C$6</f>
        <v>0</v>
      </c>
      <c r="C76" s="140">
        <f>$C$15</f>
        <v>0</v>
      </c>
      <c r="D76" s="139">
        <f>$C$13</f>
        <v>0</v>
      </c>
      <c r="E76" s="140">
        <f>$C$2</f>
        <v>0</v>
      </c>
      <c r="F76" s="139">
        <f>$C$12</f>
        <v>0</v>
      </c>
      <c r="G76" s="140">
        <f>$C$1</f>
        <v>0</v>
      </c>
      <c r="H76" s="139">
        <f>$C$3</f>
        <v>0</v>
      </c>
      <c r="I76" s="140">
        <f>$C$14</f>
        <v>0</v>
      </c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</row>
    <row r="77" spans="2:28" x14ac:dyDescent="0.25">
      <c r="B77" s="144">
        <f>$C$4</f>
        <v>0</v>
      </c>
      <c r="C77" s="145">
        <f>$C$1</f>
        <v>0</v>
      </c>
      <c r="D77" s="144">
        <f>$C$9</f>
        <v>0</v>
      </c>
      <c r="E77" s="145">
        <f>$C$8</f>
        <v>0</v>
      </c>
      <c r="F77" s="144">
        <f>$C$8</f>
        <v>0</v>
      </c>
      <c r="G77" s="145">
        <f>$C$15</f>
        <v>0</v>
      </c>
      <c r="H77" s="144">
        <f>$C$13</f>
        <v>0</v>
      </c>
      <c r="I77" s="145">
        <f>$C$10</f>
        <v>0</v>
      </c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</row>
    <row r="78" spans="2:28" x14ac:dyDescent="0.25">
      <c r="B78" s="143"/>
      <c r="C78" s="143"/>
      <c r="D78" s="143"/>
      <c r="E78" s="143"/>
      <c r="F78" s="143"/>
      <c r="G78" s="143"/>
      <c r="H78" s="143"/>
      <c r="I78" s="14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</row>
    <row r="79" spans="2:28" x14ac:dyDescent="0.25">
      <c r="B79" s="187">
        <f>G11</f>
        <v>0</v>
      </c>
      <c r="C79" s="188">
        <v>25</v>
      </c>
      <c r="D79" s="187">
        <f>G12</f>
        <v>0</v>
      </c>
      <c r="E79" s="188">
        <v>26</v>
      </c>
      <c r="F79" s="187">
        <f>G13</f>
        <v>0</v>
      </c>
      <c r="G79" s="188">
        <v>27</v>
      </c>
      <c r="H79" s="187">
        <f>G14</f>
        <v>0</v>
      </c>
      <c r="I79" s="188">
        <v>28</v>
      </c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</row>
    <row r="80" spans="2:28" x14ac:dyDescent="0.25">
      <c r="B80" s="139">
        <f>$C$14</f>
        <v>0</v>
      </c>
      <c r="C80" s="140">
        <f>$C$8</f>
        <v>0</v>
      </c>
      <c r="D80" s="139">
        <f>$C$7</f>
        <v>0</v>
      </c>
      <c r="E80" s="140">
        <f>$C$11</f>
        <v>0</v>
      </c>
      <c r="F80" s="139">
        <f>$C$6</f>
        <v>0</v>
      </c>
      <c r="G80" s="140">
        <f>$C$8</f>
        <v>0</v>
      </c>
      <c r="H80" s="139">
        <f>$C$1</f>
        <v>0</v>
      </c>
      <c r="I80" s="140">
        <f>$C$5</f>
        <v>0</v>
      </c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</row>
    <row r="81" spans="2:28" x14ac:dyDescent="0.25">
      <c r="B81" s="139">
        <f>$C$3</f>
        <v>0</v>
      </c>
      <c r="C81" s="140">
        <f>$C$1</f>
        <v>0</v>
      </c>
      <c r="D81" s="139">
        <f>$C$2</f>
        <v>0</v>
      </c>
      <c r="E81" s="140">
        <f>$C$14</f>
        <v>0</v>
      </c>
      <c r="F81" s="139">
        <f>$C$14</f>
        <v>0</v>
      </c>
      <c r="G81" s="140">
        <f>$C$16</f>
        <v>0</v>
      </c>
      <c r="H81" s="139">
        <f>$C$16</f>
        <v>0</v>
      </c>
      <c r="I81" s="140">
        <f>$C$12</f>
        <v>0</v>
      </c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</row>
    <row r="82" spans="2:28" x14ac:dyDescent="0.25">
      <c r="B82" s="139">
        <f>$C$4</f>
        <v>0</v>
      </c>
      <c r="C82" s="140">
        <f>$C$2</f>
        <v>0</v>
      </c>
      <c r="D82" s="139">
        <f>$C$15</f>
        <v>0</v>
      </c>
      <c r="E82" s="140">
        <f>$C$3</f>
        <v>0</v>
      </c>
      <c r="F82" s="139">
        <f>$C$11</f>
        <v>0</v>
      </c>
      <c r="G82" s="140">
        <f>$C$1</f>
        <v>0</v>
      </c>
      <c r="H82" s="139">
        <f>$C$7</f>
        <v>0</v>
      </c>
      <c r="I82" s="140">
        <f>$C$3</f>
        <v>0</v>
      </c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</row>
    <row r="83" spans="2:28" x14ac:dyDescent="0.25">
      <c r="B83" s="139">
        <f>$C$12</f>
        <v>0</v>
      </c>
      <c r="C83" s="140">
        <f>$C$10</f>
        <v>0</v>
      </c>
      <c r="D83" s="139">
        <f>$C$8</f>
        <v>0</v>
      </c>
      <c r="E83" s="140">
        <f>$C$12</f>
        <v>0</v>
      </c>
      <c r="F83" s="139">
        <f>$C$4</f>
        <v>0</v>
      </c>
      <c r="G83" s="140">
        <f>$C$10</f>
        <v>0</v>
      </c>
      <c r="H83" s="139">
        <f>$C$10</f>
        <v>0</v>
      </c>
      <c r="I83" s="140">
        <f>$C$14</f>
        <v>0</v>
      </c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</row>
    <row r="84" spans="2:28" x14ac:dyDescent="0.25">
      <c r="B84" s="139">
        <f>$C$6</f>
        <v>0</v>
      </c>
      <c r="C84" s="140">
        <f>$C$16</f>
        <v>0</v>
      </c>
      <c r="D84" s="139">
        <f>$C$10</f>
        <v>0</v>
      </c>
      <c r="E84" s="140">
        <f>$C$6</f>
        <v>0</v>
      </c>
      <c r="F84" s="139">
        <f>$C$3</f>
        <v>0</v>
      </c>
      <c r="G84" s="140">
        <f>$C$9</f>
        <v>0</v>
      </c>
      <c r="H84" s="139">
        <f>$C$2</f>
        <v>0</v>
      </c>
      <c r="I84" s="140">
        <f>$C$6</f>
        <v>0</v>
      </c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</row>
    <row r="85" spans="2:28" x14ac:dyDescent="0.25">
      <c r="B85" s="139">
        <f>$C$13</f>
        <v>0</v>
      </c>
      <c r="C85" s="140">
        <f>$C$7</f>
        <v>0</v>
      </c>
      <c r="D85" s="139">
        <f>$C$16</f>
        <v>0</v>
      </c>
      <c r="E85" s="140">
        <f>$C$4</f>
        <v>0</v>
      </c>
      <c r="F85" s="139">
        <f>$C$12</f>
        <v>0</v>
      </c>
      <c r="G85" s="140">
        <f>$C$2</f>
        <v>0</v>
      </c>
      <c r="H85" s="139">
        <f>$C$8</f>
        <v>0</v>
      </c>
      <c r="I85" s="140">
        <f>$C$4</f>
        <v>0</v>
      </c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</row>
    <row r="86" spans="2:28" x14ac:dyDescent="0.25">
      <c r="B86" s="139">
        <f>$C$11</f>
        <v>0</v>
      </c>
      <c r="C86" s="140">
        <f>$C$9</f>
        <v>0</v>
      </c>
      <c r="D86" s="139">
        <f>$C$9</f>
        <v>0</v>
      </c>
      <c r="E86" s="140">
        <f>$C$5</f>
        <v>0</v>
      </c>
      <c r="F86" s="139">
        <f>$C$5</f>
        <v>0</v>
      </c>
      <c r="G86" s="140">
        <f>$C$7</f>
        <v>0</v>
      </c>
      <c r="H86" s="139">
        <f>$C$15</f>
        <v>0</v>
      </c>
      <c r="I86" s="140">
        <f>$C$11</f>
        <v>0</v>
      </c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</row>
    <row r="87" spans="2:28" x14ac:dyDescent="0.25">
      <c r="B87" s="144">
        <f>$C$5</f>
        <v>0</v>
      </c>
      <c r="C87" s="145">
        <f>$C$15</f>
        <v>0</v>
      </c>
      <c r="D87" s="144">
        <f>$C$1</f>
        <v>0</v>
      </c>
      <c r="E87" s="145">
        <f>$C$13</f>
        <v>0</v>
      </c>
      <c r="F87" s="144">
        <f>$C$13</f>
        <v>0</v>
      </c>
      <c r="G87" s="145">
        <f>$C$15</f>
        <v>0</v>
      </c>
      <c r="H87" s="144">
        <f>$C$9</f>
        <v>0</v>
      </c>
      <c r="I87" s="145">
        <f>$C$13</f>
        <v>0</v>
      </c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</row>
    <row r="88" spans="2:28" ht="15.55" x14ac:dyDescent="0.25">
      <c r="B88" s="155"/>
      <c r="C88" s="155"/>
      <c r="D88" s="155"/>
      <c r="E88" s="155"/>
      <c r="F88" s="155"/>
      <c r="G88" s="155"/>
      <c r="H88" s="155"/>
      <c r="I88" s="155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</row>
    <row r="89" spans="2:28" ht="15.55" x14ac:dyDescent="0.25">
      <c r="B89" s="187">
        <f>G15</f>
        <v>0</v>
      </c>
      <c r="C89" s="188">
        <v>29</v>
      </c>
      <c r="D89" s="187">
        <f>G16</f>
        <v>0</v>
      </c>
      <c r="E89" s="188">
        <v>30</v>
      </c>
      <c r="F89" s="155"/>
      <c r="G89" s="155"/>
      <c r="H89" s="155"/>
      <c r="I89" s="155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</row>
    <row r="90" spans="2:28" ht="15.55" x14ac:dyDescent="0.25">
      <c r="B90" s="139">
        <f>$C$11</f>
        <v>0</v>
      </c>
      <c r="C90" s="140">
        <f>$C$5</f>
        <v>0</v>
      </c>
      <c r="D90" s="139">
        <f>$C$12</f>
        <v>0</v>
      </c>
      <c r="E90" s="140">
        <f>$C$14</f>
        <v>0</v>
      </c>
      <c r="F90" s="155"/>
      <c r="G90" s="155"/>
      <c r="H90" s="155"/>
      <c r="I90" s="155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</row>
    <row r="91" spans="2:28" ht="15.55" x14ac:dyDescent="0.25">
      <c r="B91" s="139">
        <f>$C$13</f>
        <v>0</v>
      </c>
      <c r="C91" s="140">
        <f>$C$3</f>
        <v>0</v>
      </c>
      <c r="D91" s="139">
        <f>$C$6</f>
        <v>0</v>
      </c>
      <c r="E91" s="140">
        <f>$C$4</f>
        <v>0</v>
      </c>
      <c r="F91" s="155"/>
      <c r="G91" s="155"/>
      <c r="H91" s="155"/>
      <c r="I91" s="155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</row>
    <row r="92" spans="2:28" ht="15.55" x14ac:dyDescent="0.25">
      <c r="B92" s="139">
        <f>$C$15</f>
        <v>0</v>
      </c>
      <c r="C92" s="140">
        <f>$C$7</f>
        <v>0</v>
      </c>
      <c r="D92" s="139">
        <f>$C$10</f>
        <v>0</v>
      </c>
      <c r="E92" s="140">
        <f>$C$8</f>
        <v>0</v>
      </c>
      <c r="F92" s="155"/>
      <c r="G92" s="155"/>
      <c r="H92" s="155"/>
      <c r="I92" s="155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</row>
    <row r="93" spans="2:28" ht="15.55" x14ac:dyDescent="0.25">
      <c r="B93" s="139">
        <f>$C$9</f>
        <v>0</v>
      </c>
      <c r="C93" s="140">
        <f>$C$1</f>
        <v>0</v>
      </c>
      <c r="D93" s="139">
        <f>$C$16</f>
        <v>0</v>
      </c>
      <c r="E93" s="140">
        <f>$C$2</f>
        <v>0</v>
      </c>
      <c r="F93" s="155"/>
      <c r="G93" s="155"/>
      <c r="H93" s="155"/>
      <c r="I93" s="155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</row>
    <row r="94" spans="2:28" ht="15.55" x14ac:dyDescent="0.25">
      <c r="B94" s="139">
        <f>$C$8</f>
        <v>0</v>
      </c>
      <c r="C94" s="140">
        <f>$C$16</f>
        <v>0</v>
      </c>
      <c r="D94" s="139">
        <f>$C$7</f>
        <v>0</v>
      </c>
      <c r="E94" s="140">
        <f>$C$9</f>
        <v>0</v>
      </c>
      <c r="F94" s="155"/>
      <c r="G94" s="155"/>
      <c r="H94" s="155"/>
      <c r="I94" s="155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</row>
    <row r="95" spans="2:28" ht="15.55" x14ac:dyDescent="0.25">
      <c r="B95" s="139">
        <f>$C$2</f>
        <v>0</v>
      </c>
      <c r="C95" s="140">
        <f>$C$10</f>
        <v>0</v>
      </c>
      <c r="D95" s="139">
        <f>$C$3</f>
        <v>0</v>
      </c>
      <c r="E95" s="140">
        <f>$C$11</f>
        <v>0</v>
      </c>
      <c r="F95" s="155"/>
      <c r="G95" s="155"/>
      <c r="H95" s="155"/>
      <c r="I95" s="155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</row>
    <row r="96" spans="2:28" x14ac:dyDescent="0.25">
      <c r="B96" s="139">
        <f>$C$4</f>
        <v>0</v>
      </c>
      <c r="C96" s="140">
        <f>$C$12</f>
        <v>0</v>
      </c>
      <c r="D96" s="139">
        <f>$C$1</f>
        <v>0</v>
      </c>
      <c r="E96" s="140">
        <f>$C$15</f>
        <v>0</v>
      </c>
      <c r="F96" s="156"/>
      <c r="G96" s="156"/>
      <c r="H96" s="156"/>
      <c r="I96" s="156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</row>
    <row r="97" spans="2:28" x14ac:dyDescent="0.25">
      <c r="B97" s="144">
        <f>$C$14</f>
        <v>0</v>
      </c>
      <c r="C97" s="145">
        <f>$C$6</f>
        <v>0</v>
      </c>
      <c r="D97" s="144">
        <f>$C$5</f>
        <v>0</v>
      </c>
      <c r="E97" s="145">
        <f>$C$13</f>
        <v>0</v>
      </c>
      <c r="F97" s="157"/>
      <c r="G97" s="157"/>
      <c r="H97" s="157"/>
      <c r="I97" s="157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</row>
    <row r="98" spans="2:28" x14ac:dyDescent="0.25">
      <c r="B98" s="100"/>
      <c r="C98" s="100"/>
      <c r="D98" s="100"/>
      <c r="E98" s="100"/>
      <c r="F98" s="100"/>
      <c r="G98" s="100"/>
      <c r="H98" s="100"/>
      <c r="I98" s="100"/>
    </row>
    <row r="99" spans="2:28" x14ac:dyDescent="0.25">
      <c r="B99" s="100"/>
      <c r="C99" s="100"/>
      <c r="D99" s="100"/>
      <c r="E99" s="100"/>
      <c r="F99" s="100"/>
      <c r="G99" s="100"/>
      <c r="H99" s="100"/>
      <c r="I99" s="100"/>
    </row>
    <row r="100" spans="2:28" x14ac:dyDescent="0.25">
      <c r="B100" s="100"/>
      <c r="C100" s="100"/>
      <c r="D100" s="100"/>
      <c r="E100" s="100"/>
      <c r="F100" s="100"/>
      <c r="G100" s="100"/>
      <c r="H100" s="100"/>
      <c r="I100" s="100"/>
    </row>
    <row r="101" spans="2:28" x14ac:dyDescent="0.25">
      <c r="B101" s="100"/>
      <c r="C101" s="100"/>
      <c r="D101" s="100"/>
      <c r="E101" s="100"/>
      <c r="F101" s="100"/>
      <c r="G101" s="100"/>
      <c r="H101" s="100"/>
      <c r="I101" s="100"/>
    </row>
    <row r="102" spans="2:28" x14ac:dyDescent="0.25">
      <c r="B102" s="100"/>
      <c r="C102" s="100"/>
      <c r="D102" s="100"/>
      <c r="E102" s="100"/>
      <c r="F102" s="100"/>
      <c r="G102" s="100"/>
      <c r="H102" s="100"/>
      <c r="I102" s="100"/>
    </row>
    <row r="103" spans="2:28" x14ac:dyDescent="0.25">
      <c r="B103" s="100"/>
      <c r="C103" s="100"/>
      <c r="D103" s="100"/>
      <c r="E103" s="100"/>
      <c r="F103" s="100"/>
      <c r="G103" s="100"/>
      <c r="H103" s="100"/>
      <c r="I103" s="100"/>
    </row>
    <row r="104" spans="2:28" x14ac:dyDescent="0.25">
      <c r="B104" s="100"/>
      <c r="C104" s="100"/>
      <c r="D104" s="100"/>
      <c r="E104" s="100"/>
      <c r="F104" s="100"/>
      <c r="G104" s="100"/>
      <c r="H104" s="100"/>
      <c r="I104" s="100"/>
    </row>
    <row r="105" spans="2:28" x14ac:dyDescent="0.25">
      <c r="B105" s="100"/>
      <c r="C105" s="100"/>
      <c r="D105" s="100"/>
      <c r="E105" s="100"/>
      <c r="F105" s="100"/>
      <c r="G105" s="100"/>
      <c r="H105" s="100"/>
      <c r="I105" s="100"/>
    </row>
    <row r="106" spans="2:28" x14ac:dyDescent="0.25">
      <c r="B106" s="100"/>
      <c r="C106" s="100"/>
      <c r="D106" s="100"/>
      <c r="E106" s="100"/>
      <c r="F106" s="100"/>
      <c r="G106" s="100"/>
      <c r="H106" s="100"/>
      <c r="I106" s="100"/>
    </row>
    <row r="107" spans="2:28" x14ac:dyDescent="0.25">
      <c r="B107" s="99"/>
      <c r="C107" s="99"/>
      <c r="D107" s="99"/>
      <c r="E107" s="99"/>
      <c r="F107" s="99"/>
      <c r="G107" s="99"/>
      <c r="H107" s="99"/>
      <c r="I107" s="99"/>
    </row>
    <row r="108" spans="2:28" ht="15.55" x14ac:dyDescent="0.25">
      <c r="B108" s="98"/>
      <c r="C108" s="98"/>
      <c r="D108" s="98"/>
      <c r="E108" s="98"/>
      <c r="F108" s="98"/>
      <c r="G108" s="98"/>
      <c r="H108" s="98"/>
      <c r="I108" s="98"/>
    </row>
    <row r="109" spans="2:28" ht="15.55" x14ac:dyDescent="0.25">
      <c r="B109" s="98"/>
      <c r="C109" s="98"/>
      <c r="D109" s="98"/>
      <c r="E109" s="98"/>
      <c r="F109" s="98"/>
      <c r="G109" s="98"/>
      <c r="H109" s="98"/>
      <c r="I109" s="98"/>
    </row>
    <row r="110" spans="2:28" ht="15.55" x14ac:dyDescent="0.25">
      <c r="B110" s="98"/>
      <c r="C110" s="98"/>
      <c r="D110" s="98"/>
      <c r="E110" s="98"/>
      <c r="F110" s="98"/>
      <c r="G110" s="98"/>
      <c r="H110" s="98"/>
      <c r="I110" s="98"/>
    </row>
    <row r="111" spans="2:28" ht="15.55" x14ac:dyDescent="0.25">
      <c r="B111" s="98"/>
      <c r="C111" s="98"/>
      <c r="D111" s="98"/>
      <c r="E111" s="98"/>
      <c r="F111" s="98"/>
      <c r="G111" s="98"/>
      <c r="H111" s="98"/>
      <c r="I111" s="98"/>
    </row>
    <row r="112" spans="2:28" ht="15.55" x14ac:dyDescent="0.25">
      <c r="B112" s="98"/>
      <c r="C112" s="98"/>
      <c r="D112" s="98"/>
      <c r="E112" s="98"/>
      <c r="F112" s="98"/>
      <c r="G112" s="98"/>
      <c r="H112" s="98"/>
      <c r="I112" s="98"/>
    </row>
    <row r="113" spans="2:9" ht="15.55" x14ac:dyDescent="0.25">
      <c r="B113" s="98"/>
      <c r="C113" s="98"/>
      <c r="D113" s="98"/>
      <c r="E113" s="98"/>
      <c r="F113" s="98"/>
      <c r="G113" s="98"/>
      <c r="H113" s="98"/>
      <c r="I113" s="98"/>
    </row>
    <row r="114" spans="2:9" ht="15.55" x14ac:dyDescent="0.25">
      <c r="B114" s="98"/>
      <c r="C114" s="98"/>
      <c r="D114" s="98"/>
      <c r="E114" s="98"/>
      <c r="F114" s="98"/>
      <c r="G114" s="98"/>
      <c r="H114" s="98"/>
      <c r="I114" s="98"/>
    </row>
    <row r="115" spans="2:9" ht="15.55" x14ac:dyDescent="0.25">
      <c r="B115" s="98"/>
      <c r="C115" s="98"/>
      <c r="D115" s="98"/>
      <c r="E115" s="98"/>
      <c r="F115" s="98"/>
      <c r="G115" s="98"/>
      <c r="H115" s="98"/>
      <c r="I115" s="98"/>
    </row>
    <row r="116" spans="2:9" x14ac:dyDescent="0.25">
      <c r="D116" s="64"/>
      <c r="E116" s="64"/>
      <c r="F116" s="64"/>
      <c r="G116" s="64"/>
      <c r="H116" s="64"/>
      <c r="I116" s="64"/>
    </row>
    <row r="117" spans="2:9" x14ac:dyDescent="0.25">
      <c r="B117" s="64"/>
      <c r="C117" s="64"/>
      <c r="D117" s="64"/>
      <c r="E117" s="64"/>
      <c r="F117" s="64"/>
      <c r="G117" s="64"/>
      <c r="H117" s="64"/>
      <c r="I117" s="64"/>
    </row>
    <row r="118" spans="2:9" x14ac:dyDescent="0.25">
      <c r="B118" s="58"/>
      <c r="C118" s="58"/>
      <c r="D118" s="58"/>
      <c r="E118" s="58"/>
      <c r="F118" s="58"/>
      <c r="G118" s="58"/>
      <c r="H118" s="58"/>
      <c r="I118" s="58"/>
    </row>
    <row r="127" spans="2:9" x14ac:dyDescent="0.25">
      <c r="B127" s="100"/>
      <c r="C127" s="100"/>
      <c r="D127" s="100"/>
      <c r="E127" s="100"/>
      <c r="F127" s="100"/>
      <c r="G127" s="100"/>
      <c r="H127" s="100"/>
      <c r="I127" s="100"/>
    </row>
    <row r="128" spans="2:9" x14ac:dyDescent="0.25">
      <c r="B128" s="99"/>
      <c r="C128" s="99"/>
      <c r="D128" s="99"/>
      <c r="E128" s="99"/>
      <c r="F128" s="99"/>
      <c r="G128" s="99"/>
      <c r="H128" s="99"/>
      <c r="I128" s="99"/>
    </row>
    <row r="129" spans="2:9" ht="15.55" x14ac:dyDescent="0.25">
      <c r="B129" s="98"/>
      <c r="C129" s="98"/>
      <c r="D129" s="98"/>
      <c r="E129" s="98"/>
      <c r="F129" s="98"/>
      <c r="G129" s="98"/>
      <c r="H129" s="98"/>
      <c r="I129" s="98"/>
    </row>
    <row r="130" spans="2:9" ht="15.55" x14ac:dyDescent="0.25">
      <c r="B130" s="98"/>
      <c r="C130" s="98"/>
      <c r="D130" s="98"/>
      <c r="E130" s="98"/>
      <c r="F130" s="98"/>
      <c r="G130" s="98"/>
      <c r="H130" s="98"/>
      <c r="I130" s="98"/>
    </row>
    <row r="131" spans="2:9" ht="15.55" x14ac:dyDescent="0.25">
      <c r="B131" s="98"/>
      <c r="C131" s="98"/>
      <c r="D131" s="98"/>
      <c r="E131" s="98"/>
      <c r="F131" s="98"/>
      <c r="G131" s="98"/>
      <c r="H131" s="98"/>
      <c r="I131" s="98"/>
    </row>
    <row r="132" spans="2:9" ht="15.55" x14ac:dyDescent="0.25">
      <c r="B132" s="98"/>
      <c r="C132" s="98"/>
      <c r="D132" s="98"/>
      <c r="E132" s="98"/>
      <c r="F132" s="98"/>
      <c r="G132" s="98"/>
      <c r="H132" s="98"/>
      <c r="I132" s="98"/>
    </row>
    <row r="133" spans="2:9" ht="15.55" x14ac:dyDescent="0.25">
      <c r="B133" s="98"/>
      <c r="C133" s="98"/>
      <c r="D133" s="98"/>
      <c r="E133" s="98"/>
      <c r="F133" s="98"/>
      <c r="G133" s="98"/>
      <c r="H133" s="98"/>
      <c r="I133" s="98"/>
    </row>
    <row r="134" spans="2:9" ht="15.55" x14ac:dyDescent="0.25">
      <c r="B134" s="98"/>
      <c r="C134" s="98"/>
      <c r="D134" s="98"/>
      <c r="E134" s="98"/>
      <c r="F134" s="98"/>
      <c r="G134" s="98"/>
      <c r="H134" s="98"/>
      <c r="I134" s="98"/>
    </row>
    <row r="135" spans="2:9" ht="15.55" x14ac:dyDescent="0.25">
      <c r="B135" s="98"/>
      <c r="C135" s="98"/>
      <c r="D135" s="98"/>
      <c r="E135" s="98"/>
      <c r="F135" s="98"/>
      <c r="G135" s="98"/>
      <c r="H135" s="98"/>
      <c r="I135" s="98"/>
    </row>
    <row r="136" spans="2:9" ht="15.55" x14ac:dyDescent="0.25">
      <c r="B136" s="98"/>
      <c r="C136" s="98"/>
      <c r="D136" s="98"/>
      <c r="E136" s="98"/>
      <c r="F136" s="98"/>
      <c r="G136" s="98"/>
      <c r="H136" s="98"/>
      <c r="I136" s="98"/>
    </row>
    <row r="137" spans="2:9" x14ac:dyDescent="0.25">
      <c r="B137" s="99"/>
      <c r="C137" s="99"/>
      <c r="D137" s="99"/>
      <c r="E137" s="99"/>
      <c r="F137" s="99"/>
      <c r="G137" s="99"/>
      <c r="H137" s="99"/>
      <c r="I137" s="99"/>
    </row>
    <row r="138" spans="2:9" x14ac:dyDescent="0.25">
      <c r="B138" s="101"/>
      <c r="C138" s="102"/>
      <c r="D138" s="101"/>
      <c r="E138" s="102"/>
      <c r="F138" s="56"/>
      <c r="G138" s="56"/>
      <c r="H138" s="56"/>
      <c r="I138" s="56"/>
    </row>
    <row r="139" spans="2:9" x14ac:dyDescent="0.25">
      <c r="B139" s="100"/>
      <c r="C139" s="100"/>
      <c r="D139" s="100"/>
      <c r="E139" s="100"/>
      <c r="F139" s="103"/>
      <c r="G139" s="54"/>
      <c r="H139" s="103"/>
      <c r="I139" s="54"/>
    </row>
    <row r="140" spans="2:9" x14ac:dyDescent="0.25">
      <c r="B140" s="100"/>
      <c r="C140" s="100"/>
      <c r="D140" s="100"/>
      <c r="E140" s="100"/>
      <c r="F140" s="104"/>
      <c r="G140" s="104"/>
      <c r="H140" s="104"/>
      <c r="I140" s="104"/>
    </row>
    <row r="141" spans="2:9" x14ac:dyDescent="0.25">
      <c r="B141" s="100"/>
      <c r="C141" s="100"/>
      <c r="D141" s="100"/>
      <c r="E141" s="100"/>
      <c r="F141" s="104"/>
      <c r="G141" s="104"/>
      <c r="H141" s="104"/>
      <c r="I141" s="104"/>
    </row>
    <row r="142" spans="2:9" x14ac:dyDescent="0.25">
      <c r="B142" s="100"/>
      <c r="C142" s="100"/>
      <c r="D142" s="100"/>
      <c r="E142" s="100"/>
      <c r="F142" s="104"/>
      <c r="G142" s="104"/>
      <c r="H142" s="104"/>
      <c r="I142" s="104"/>
    </row>
    <row r="143" spans="2:9" x14ac:dyDescent="0.25">
      <c r="B143" s="100"/>
      <c r="C143" s="100"/>
      <c r="D143" s="100"/>
      <c r="E143" s="100"/>
      <c r="F143" s="104"/>
      <c r="G143" s="104"/>
      <c r="H143" s="104"/>
      <c r="I143" s="104"/>
    </row>
    <row r="144" spans="2:9" x14ac:dyDescent="0.25">
      <c r="B144" s="100"/>
      <c r="C144" s="100"/>
      <c r="D144" s="100"/>
      <c r="E144" s="100"/>
      <c r="F144" s="104"/>
      <c r="G144" s="104"/>
      <c r="H144" s="104"/>
      <c r="I144" s="104"/>
    </row>
    <row r="145" spans="2:9" x14ac:dyDescent="0.25">
      <c r="B145" s="100"/>
      <c r="C145" s="100"/>
      <c r="D145" s="100"/>
      <c r="E145" s="100"/>
      <c r="F145" s="104"/>
      <c r="G145" s="104"/>
      <c r="H145" s="104"/>
      <c r="I145" s="104"/>
    </row>
    <row r="146" spans="2:9" x14ac:dyDescent="0.25">
      <c r="B146" s="100"/>
      <c r="C146" s="100"/>
      <c r="D146" s="100"/>
      <c r="E146" s="100"/>
      <c r="F146" s="104"/>
      <c r="G146" s="104"/>
      <c r="H146" s="104"/>
      <c r="I146" s="104"/>
    </row>
    <row r="147" spans="2:9" x14ac:dyDescent="0.25">
      <c r="B147" s="100"/>
      <c r="C147" s="100"/>
      <c r="D147" s="100"/>
      <c r="E147" s="100"/>
      <c r="F147" s="104"/>
      <c r="G147" s="104"/>
      <c r="H147" s="104"/>
      <c r="I147" s="104"/>
    </row>
    <row r="148" spans="2:9" x14ac:dyDescent="0.25">
      <c r="B148" s="105"/>
      <c r="C148" s="105"/>
      <c r="D148" s="105"/>
      <c r="E148" s="105"/>
      <c r="F148" s="105"/>
      <c r="G148" s="105"/>
      <c r="H148" s="105"/>
      <c r="I148" s="105"/>
    </row>
    <row r="149" spans="2:9" ht="15.55" x14ac:dyDescent="0.25">
      <c r="B149" s="98"/>
      <c r="C149" s="98"/>
      <c r="D149" s="98"/>
      <c r="E149" s="98"/>
      <c r="F149" s="100"/>
      <c r="G149" s="100"/>
      <c r="H149" s="100"/>
      <c r="I149" s="100"/>
    </row>
    <row r="150" spans="2:9" ht="15.55" x14ac:dyDescent="0.25">
      <c r="B150" s="98"/>
      <c r="C150" s="98"/>
      <c r="D150" s="98"/>
      <c r="E150" s="98"/>
      <c r="F150" s="100"/>
      <c r="G150" s="100"/>
      <c r="H150" s="100"/>
      <c r="I150" s="100"/>
    </row>
    <row r="151" spans="2:9" ht="15.55" x14ac:dyDescent="0.25">
      <c r="B151" s="98"/>
      <c r="C151" s="98"/>
      <c r="D151" s="98"/>
      <c r="E151" s="98"/>
      <c r="F151" s="100"/>
      <c r="G151" s="100"/>
      <c r="H151" s="100"/>
      <c r="I151" s="100"/>
    </row>
    <row r="152" spans="2:9" ht="15.55" x14ac:dyDescent="0.25">
      <c r="B152" s="98"/>
      <c r="C152" s="98"/>
      <c r="D152" s="98"/>
      <c r="E152" s="98"/>
      <c r="F152" s="100"/>
      <c r="G152" s="100"/>
      <c r="H152" s="100"/>
      <c r="I152" s="100"/>
    </row>
    <row r="153" spans="2:9" ht="15.55" x14ac:dyDescent="0.25">
      <c r="B153" s="98"/>
      <c r="C153" s="98"/>
      <c r="D153" s="98"/>
      <c r="E153" s="98"/>
      <c r="F153" s="100"/>
      <c r="G153" s="100"/>
      <c r="H153" s="100"/>
      <c r="I153" s="100"/>
    </row>
    <row r="154" spans="2:9" ht="15.55" x14ac:dyDescent="0.25">
      <c r="B154" s="98"/>
      <c r="C154" s="98"/>
      <c r="D154" s="98"/>
      <c r="E154" s="98"/>
      <c r="F154" s="100"/>
      <c r="G154" s="100"/>
      <c r="H154" s="100"/>
      <c r="I154" s="100"/>
    </row>
    <row r="155" spans="2:9" ht="15.55" x14ac:dyDescent="0.25">
      <c r="B155" s="98"/>
      <c r="C155" s="98"/>
      <c r="D155" s="98"/>
      <c r="E155" s="98"/>
      <c r="F155" s="100"/>
      <c r="G155" s="100"/>
      <c r="H155" s="100"/>
      <c r="I155" s="100"/>
    </row>
    <row r="156" spans="2:9" ht="15.55" x14ac:dyDescent="0.3">
      <c r="B156" s="98"/>
      <c r="C156" s="98"/>
      <c r="D156" s="106"/>
      <c r="E156" s="106"/>
      <c r="F156" s="100"/>
      <c r="G156" s="100"/>
      <c r="H156" s="100"/>
      <c r="I156" s="100"/>
    </row>
    <row r="157" spans="2:9" x14ac:dyDescent="0.25">
      <c r="B157" s="100"/>
      <c r="C157" s="100"/>
      <c r="D157" s="100"/>
      <c r="E157" s="100"/>
      <c r="F157" s="100"/>
      <c r="G157" s="100"/>
      <c r="H157" s="100"/>
      <c r="I157" s="100"/>
    </row>
    <row r="158" spans="2:9" x14ac:dyDescent="0.25">
      <c r="B158" s="100"/>
      <c r="C158" s="100"/>
      <c r="D158" s="100"/>
      <c r="E158" s="100"/>
      <c r="F158" s="100"/>
      <c r="G158" s="100"/>
      <c r="H158" s="100"/>
      <c r="I158" s="100"/>
    </row>
    <row r="159" spans="2:9" x14ac:dyDescent="0.25">
      <c r="B159" s="100"/>
      <c r="C159" s="100"/>
      <c r="D159" s="100"/>
      <c r="E159" s="100"/>
      <c r="F159" s="100"/>
      <c r="G159" s="100"/>
      <c r="H159" s="100"/>
      <c r="I159" s="100"/>
    </row>
    <row r="160" spans="2:9" x14ac:dyDescent="0.25">
      <c r="B160" s="100"/>
      <c r="C160" s="100"/>
      <c r="D160" s="100"/>
      <c r="E160" s="100"/>
      <c r="F160" s="100"/>
      <c r="G160" s="100"/>
      <c r="H160" s="100"/>
      <c r="I160" s="100"/>
    </row>
    <row r="161" spans="2:9" x14ac:dyDescent="0.25">
      <c r="B161" s="100"/>
      <c r="C161" s="100"/>
      <c r="D161" s="100"/>
      <c r="E161" s="100"/>
      <c r="F161" s="100"/>
      <c r="G161" s="100"/>
      <c r="H161" s="100"/>
      <c r="I161" s="100"/>
    </row>
    <row r="162" spans="2:9" x14ac:dyDescent="0.25">
      <c r="B162" s="100"/>
      <c r="C162" s="100"/>
      <c r="D162" s="100"/>
      <c r="E162" s="100"/>
      <c r="F162" s="100"/>
      <c r="G162" s="100"/>
      <c r="H162" s="100"/>
      <c r="I162" s="100"/>
    </row>
    <row r="163" spans="2:9" x14ac:dyDescent="0.25">
      <c r="B163" s="100"/>
      <c r="C163" s="100"/>
      <c r="D163" s="100"/>
      <c r="E163" s="100"/>
      <c r="F163" s="100"/>
      <c r="G163" s="100"/>
      <c r="H163" s="100"/>
      <c r="I163" s="100"/>
    </row>
    <row r="164" spans="2:9" x14ac:dyDescent="0.25">
      <c r="B164" s="100"/>
      <c r="C164" s="100"/>
      <c r="D164" s="100"/>
      <c r="E164" s="100"/>
      <c r="F164" s="100"/>
      <c r="G164" s="100"/>
      <c r="H164" s="100"/>
      <c r="I164" s="100"/>
    </row>
    <row r="165" spans="2:9" x14ac:dyDescent="0.25">
      <c r="B165" s="100"/>
      <c r="C165" s="100"/>
      <c r="D165" s="100"/>
      <c r="E165" s="100"/>
      <c r="F165" s="100"/>
      <c r="G165" s="100"/>
      <c r="H165" s="100"/>
      <c r="I165" s="100"/>
    </row>
    <row r="166" spans="2:9" x14ac:dyDescent="0.25">
      <c r="B166" s="100"/>
      <c r="C166" s="100"/>
      <c r="D166" s="100"/>
      <c r="E166" s="100"/>
      <c r="F166" s="100"/>
      <c r="G166" s="100"/>
      <c r="H166" s="100"/>
      <c r="I166" s="100"/>
    </row>
    <row r="167" spans="2:9" x14ac:dyDescent="0.25">
      <c r="B167" s="100"/>
      <c r="C167" s="100"/>
      <c r="D167" s="100"/>
      <c r="E167" s="100"/>
      <c r="F167" s="100"/>
      <c r="G167" s="100"/>
      <c r="H167" s="100"/>
      <c r="I167" s="100"/>
    </row>
    <row r="168" spans="2:9" x14ac:dyDescent="0.25">
      <c r="B168" s="100"/>
      <c r="C168" s="100"/>
      <c r="D168" s="100"/>
      <c r="E168" s="100"/>
      <c r="F168" s="100"/>
      <c r="G168" s="100"/>
      <c r="H168" s="100"/>
      <c r="I168" s="100"/>
    </row>
    <row r="169" spans="2:9" x14ac:dyDescent="0.25">
      <c r="B169" s="100"/>
      <c r="C169" s="100"/>
      <c r="D169" s="100"/>
      <c r="E169" s="100"/>
      <c r="F169" s="100"/>
      <c r="G169" s="100"/>
      <c r="H169" s="100"/>
      <c r="I169" s="100"/>
    </row>
    <row r="170" spans="2:9" x14ac:dyDescent="0.25">
      <c r="B170" s="100"/>
      <c r="C170" s="100"/>
      <c r="D170" s="100"/>
      <c r="E170" s="100"/>
      <c r="F170" s="100"/>
      <c r="G170" s="100"/>
      <c r="H170" s="100"/>
      <c r="I170" s="100"/>
    </row>
    <row r="171" spans="2:9" x14ac:dyDescent="0.25">
      <c r="B171" s="100"/>
      <c r="C171" s="100"/>
      <c r="D171" s="100"/>
      <c r="E171" s="100"/>
      <c r="F171" s="100"/>
      <c r="G171" s="100"/>
      <c r="H171" s="100"/>
      <c r="I171" s="100"/>
    </row>
    <row r="172" spans="2:9" x14ac:dyDescent="0.25">
      <c r="B172" s="100"/>
      <c r="C172" s="100"/>
      <c r="D172" s="100"/>
      <c r="E172" s="100"/>
      <c r="F172" s="100"/>
      <c r="G172" s="100"/>
      <c r="H172" s="100"/>
      <c r="I172" s="100"/>
    </row>
    <row r="173" spans="2:9" x14ac:dyDescent="0.25">
      <c r="B173" s="100"/>
      <c r="C173" s="100"/>
      <c r="D173" s="100"/>
      <c r="E173" s="100"/>
      <c r="F173" s="100"/>
      <c r="G173" s="100"/>
      <c r="H173" s="100"/>
      <c r="I173" s="100"/>
    </row>
    <row r="174" spans="2:9" x14ac:dyDescent="0.25">
      <c r="B174" s="100"/>
      <c r="C174" s="100"/>
      <c r="D174" s="100"/>
      <c r="E174" s="100"/>
      <c r="F174" s="100"/>
      <c r="G174" s="100"/>
      <c r="H174" s="100"/>
      <c r="I174" s="100"/>
    </row>
    <row r="175" spans="2:9" x14ac:dyDescent="0.25">
      <c r="B175" s="100"/>
      <c r="C175" s="100"/>
      <c r="D175" s="100"/>
      <c r="E175" s="100"/>
      <c r="F175" s="100"/>
      <c r="G175" s="100"/>
      <c r="H175" s="100"/>
      <c r="I175" s="100"/>
    </row>
    <row r="176" spans="2:9" x14ac:dyDescent="0.25">
      <c r="B176" s="100"/>
      <c r="C176" s="100"/>
      <c r="D176" s="100"/>
      <c r="E176" s="100"/>
      <c r="F176" s="100"/>
      <c r="G176" s="100"/>
      <c r="H176" s="100"/>
      <c r="I176" s="100"/>
    </row>
    <row r="177" spans="2:9" x14ac:dyDescent="0.25">
      <c r="B177" s="100"/>
      <c r="C177" s="100"/>
      <c r="D177" s="100"/>
      <c r="E177" s="100"/>
      <c r="F177" s="100"/>
      <c r="G177" s="100"/>
      <c r="H177" s="100"/>
      <c r="I177" s="100"/>
    </row>
    <row r="178" spans="2:9" x14ac:dyDescent="0.25">
      <c r="B178" s="100"/>
      <c r="C178" s="100"/>
      <c r="D178" s="100"/>
      <c r="E178" s="100"/>
      <c r="F178" s="100"/>
      <c r="G178" s="100"/>
      <c r="H178" s="100"/>
      <c r="I178" s="100"/>
    </row>
    <row r="179" spans="2:9" x14ac:dyDescent="0.25">
      <c r="B179" s="100"/>
      <c r="C179" s="100"/>
      <c r="D179" s="100"/>
      <c r="E179" s="100"/>
      <c r="F179" s="100"/>
      <c r="G179" s="100"/>
      <c r="H179" s="100"/>
      <c r="I179" s="100"/>
    </row>
    <row r="180" spans="2:9" x14ac:dyDescent="0.25">
      <c r="B180" s="100"/>
      <c r="C180" s="100"/>
      <c r="D180" s="100"/>
      <c r="E180" s="100"/>
      <c r="F180" s="100"/>
      <c r="G180" s="100"/>
      <c r="H180" s="100"/>
      <c r="I180" s="100"/>
    </row>
    <row r="181" spans="2:9" x14ac:dyDescent="0.25">
      <c r="B181" s="100"/>
      <c r="C181" s="100"/>
      <c r="D181" s="100"/>
      <c r="E181" s="100"/>
      <c r="F181" s="100"/>
      <c r="G181" s="100"/>
      <c r="H181" s="100"/>
      <c r="I181" s="100"/>
    </row>
    <row r="182" spans="2:9" x14ac:dyDescent="0.25">
      <c r="B182" s="100"/>
      <c r="C182" s="100"/>
      <c r="D182" s="100"/>
      <c r="E182" s="100"/>
      <c r="F182" s="100"/>
      <c r="G182" s="100"/>
      <c r="H182" s="100"/>
      <c r="I182" s="100"/>
    </row>
    <row r="183" spans="2:9" x14ac:dyDescent="0.25">
      <c r="B183" s="100"/>
      <c r="C183" s="100"/>
      <c r="D183" s="100"/>
      <c r="E183" s="100"/>
      <c r="F183" s="100"/>
      <c r="G183" s="100"/>
      <c r="H183" s="100"/>
      <c r="I183" s="100"/>
    </row>
    <row r="184" spans="2:9" x14ac:dyDescent="0.25">
      <c r="B184" s="100"/>
      <c r="C184" s="100"/>
      <c r="D184" s="100"/>
      <c r="E184" s="100"/>
      <c r="F184" s="100"/>
      <c r="G184" s="100"/>
      <c r="H184" s="100"/>
      <c r="I184" s="100"/>
    </row>
    <row r="185" spans="2:9" x14ac:dyDescent="0.25">
      <c r="B185" s="100"/>
      <c r="C185" s="100"/>
      <c r="D185" s="100"/>
      <c r="E185" s="100"/>
      <c r="F185" s="100"/>
      <c r="G185" s="100"/>
      <c r="H185" s="100"/>
      <c r="I185" s="100"/>
    </row>
    <row r="186" spans="2:9" x14ac:dyDescent="0.25">
      <c r="B186" s="100"/>
      <c r="C186" s="100"/>
      <c r="D186" s="100"/>
      <c r="E186" s="100"/>
      <c r="F186" s="100"/>
      <c r="G186" s="100"/>
      <c r="H186" s="100"/>
      <c r="I186" s="100"/>
    </row>
    <row r="187" spans="2:9" x14ac:dyDescent="0.25">
      <c r="B187" s="100"/>
      <c r="C187" s="100"/>
      <c r="D187" s="100"/>
      <c r="E187" s="100"/>
      <c r="F187" s="100"/>
      <c r="G187" s="100"/>
      <c r="H187" s="100"/>
      <c r="I187" s="100"/>
    </row>
    <row r="188" spans="2:9" x14ac:dyDescent="0.25">
      <c r="B188" s="100"/>
      <c r="C188" s="100"/>
      <c r="D188" s="100"/>
      <c r="E188" s="100"/>
      <c r="F188" s="100"/>
      <c r="G188" s="100"/>
      <c r="H188" s="100"/>
      <c r="I188" s="100"/>
    </row>
    <row r="189" spans="2:9" x14ac:dyDescent="0.25">
      <c r="B189" s="100"/>
      <c r="C189" s="100"/>
      <c r="D189" s="100"/>
      <c r="E189" s="100"/>
      <c r="F189" s="100"/>
      <c r="G189" s="100"/>
      <c r="H189" s="100"/>
      <c r="I189" s="100"/>
    </row>
    <row r="190" spans="2:9" x14ac:dyDescent="0.25">
      <c r="B190" s="100"/>
      <c r="C190" s="100"/>
      <c r="D190" s="100"/>
      <c r="E190" s="100"/>
      <c r="F190" s="100"/>
      <c r="G190" s="100"/>
      <c r="H190" s="100"/>
      <c r="I190" s="100"/>
    </row>
    <row r="191" spans="2:9" x14ac:dyDescent="0.25">
      <c r="B191" s="100"/>
      <c r="C191" s="100"/>
      <c r="D191" s="100"/>
      <c r="E191" s="100"/>
      <c r="F191" s="100"/>
      <c r="G191" s="100"/>
      <c r="H191" s="100"/>
      <c r="I191" s="100"/>
    </row>
    <row r="192" spans="2:9" x14ac:dyDescent="0.25">
      <c r="B192" s="100"/>
      <c r="C192" s="100"/>
      <c r="D192" s="100"/>
      <c r="E192" s="100"/>
      <c r="F192" s="100"/>
      <c r="G192" s="100"/>
      <c r="H192" s="100"/>
      <c r="I192" s="100"/>
    </row>
    <row r="193" spans="2:9" x14ac:dyDescent="0.25">
      <c r="B193" s="100"/>
      <c r="C193" s="100"/>
      <c r="D193" s="100"/>
      <c r="E193" s="100"/>
      <c r="F193" s="100"/>
      <c r="G193" s="100"/>
      <c r="H193" s="100"/>
      <c r="I193" s="100"/>
    </row>
    <row r="194" spans="2:9" x14ac:dyDescent="0.25">
      <c r="B194" s="100"/>
      <c r="C194" s="100"/>
      <c r="D194" s="100"/>
      <c r="E194" s="100"/>
      <c r="F194" s="100"/>
      <c r="G194" s="100"/>
      <c r="H194" s="100"/>
      <c r="I194" s="100"/>
    </row>
    <row r="195" spans="2:9" x14ac:dyDescent="0.25">
      <c r="B195" s="100"/>
      <c r="C195" s="100"/>
      <c r="D195" s="100"/>
      <c r="E195" s="100"/>
      <c r="F195" s="100"/>
      <c r="G195" s="100"/>
      <c r="H195" s="100"/>
      <c r="I195" s="100"/>
    </row>
    <row r="196" spans="2:9" x14ac:dyDescent="0.25">
      <c r="B196" s="100"/>
      <c r="C196" s="100"/>
      <c r="D196" s="100"/>
      <c r="E196" s="100"/>
      <c r="F196" s="100"/>
      <c r="G196" s="100"/>
      <c r="H196" s="100"/>
      <c r="I196" s="100"/>
    </row>
    <row r="197" spans="2:9" x14ac:dyDescent="0.25">
      <c r="B197" s="100"/>
      <c r="C197" s="100"/>
      <c r="D197" s="100"/>
      <c r="E197" s="100"/>
      <c r="F197" s="100"/>
      <c r="G197" s="100"/>
      <c r="H197" s="100"/>
      <c r="I197" s="100"/>
    </row>
    <row r="198" spans="2:9" x14ac:dyDescent="0.25">
      <c r="B198" s="100"/>
      <c r="C198" s="100"/>
      <c r="D198" s="100"/>
      <c r="E198" s="100"/>
      <c r="F198" s="100"/>
      <c r="G198" s="100"/>
      <c r="H198" s="100"/>
      <c r="I198" s="100"/>
    </row>
    <row r="199" spans="2:9" x14ac:dyDescent="0.25">
      <c r="B199" s="100"/>
      <c r="C199" s="100"/>
      <c r="D199" s="100"/>
      <c r="E199" s="100"/>
      <c r="F199" s="100"/>
      <c r="G199" s="100"/>
      <c r="H199" s="100"/>
      <c r="I199" s="100"/>
    </row>
    <row r="200" spans="2:9" x14ac:dyDescent="0.25">
      <c r="B200" s="100"/>
      <c r="C200" s="100"/>
      <c r="D200" s="100"/>
      <c r="E200" s="100"/>
      <c r="F200" s="100"/>
      <c r="G200" s="100"/>
      <c r="H200" s="100"/>
      <c r="I200" s="100"/>
    </row>
    <row r="201" spans="2:9" x14ac:dyDescent="0.25">
      <c r="B201" s="100"/>
      <c r="C201" s="100"/>
      <c r="D201" s="100"/>
      <c r="E201" s="100"/>
      <c r="F201" s="100"/>
      <c r="G201" s="100"/>
      <c r="H201" s="100"/>
      <c r="I201" s="100"/>
    </row>
    <row r="202" spans="2:9" x14ac:dyDescent="0.25">
      <c r="B202" s="100"/>
      <c r="C202" s="100"/>
      <c r="D202" s="100"/>
      <c r="E202" s="100"/>
      <c r="F202" s="100"/>
      <c r="G202" s="100"/>
      <c r="H202" s="100"/>
      <c r="I202" s="100"/>
    </row>
    <row r="203" spans="2:9" x14ac:dyDescent="0.25">
      <c r="B203" s="100"/>
      <c r="C203" s="100"/>
      <c r="D203" s="100"/>
      <c r="E203" s="100"/>
      <c r="F203" s="100"/>
      <c r="G203" s="100"/>
      <c r="H203" s="100"/>
      <c r="I203" s="100"/>
    </row>
    <row r="204" spans="2:9" x14ac:dyDescent="0.25">
      <c r="B204" s="100"/>
      <c r="C204" s="100"/>
      <c r="D204" s="100"/>
      <c r="E204" s="100"/>
      <c r="F204" s="100"/>
      <c r="G204" s="100"/>
      <c r="H204" s="100"/>
      <c r="I204" s="100"/>
    </row>
    <row r="205" spans="2:9" x14ac:dyDescent="0.25">
      <c r="B205" s="100"/>
      <c r="C205" s="100"/>
      <c r="D205" s="100"/>
      <c r="E205" s="100"/>
      <c r="F205" s="100"/>
      <c r="G205" s="100"/>
      <c r="H205" s="100"/>
      <c r="I205" s="100"/>
    </row>
    <row r="206" spans="2:9" x14ac:dyDescent="0.25">
      <c r="B206" s="100"/>
      <c r="C206" s="100"/>
      <c r="D206" s="100"/>
      <c r="E206" s="100"/>
      <c r="F206" s="100"/>
      <c r="G206" s="100"/>
      <c r="H206" s="100"/>
      <c r="I206" s="100"/>
    </row>
    <row r="207" spans="2:9" x14ac:dyDescent="0.25">
      <c r="B207" s="100"/>
      <c r="C207" s="100"/>
      <c r="D207" s="100"/>
      <c r="E207" s="100"/>
      <c r="F207" s="100"/>
      <c r="G207" s="100"/>
      <c r="H207" s="100"/>
      <c r="I207" s="100"/>
    </row>
    <row r="208" spans="2:9" x14ac:dyDescent="0.25">
      <c r="B208" s="100"/>
      <c r="C208" s="100"/>
      <c r="D208" s="100"/>
      <c r="E208" s="100"/>
      <c r="F208" s="100"/>
      <c r="G208" s="100"/>
      <c r="H208" s="100"/>
      <c r="I208" s="100"/>
    </row>
    <row r="209" spans="2:9" x14ac:dyDescent="0.25">
      <c r="B209" s="100"/>
      <c r="C209" s="100"/>
      <c r="D209" s="100"/>
      <c r="E209" s="100"/>
      <c r="F209" s="100"/>
      <c r="G209" s="100"/>
      <c r="H209" s="100"/>
      <c r="I209" s="100"/>
    </row>
    <row r="210" spans="2:9" x14ac:dyDescent="0.25">
      <c r="B210" s="100"/>
      <c r="C210" s="100"/>
      <c r="D210" s="100"/>
      <c r="E210" s="100"/>
      <c r="F210" s="100"/>
      <c r="G210" s="100"/>
      <c r="H210" s="100"/>
      <c r="I210" s="100"/>
    </row>
    <row r="211" spans="2:9" x14ac:dyDescent="0.25">
      <c r="B211" s="100"/>
      <c r="C211" s="100"/>
      <c r="D211" s="100"/>
      <c r="E211" s="100"/>
      <c r="F211" s="100"/>
      <c r="G211" s="100"/>
      <c r="H211" s="100"/>
      <c r="I211" s="100"/>
    </row>
    <row r="212" spans="2:9" x14ac:dyDescent="0.25">
      <c r="B212" s="100"/>
      <c r="C212" s="100"/>
      <c r="D212" s="100"/>
      <c r="E212" s="100"/>
      <c r="F212" s="100"/>
      <c r="G212" s="100"/>
      <c r="H212" s="100"/>
      <c r="I212" s="100"/>
    </row>
    <row r="213" spans="2:9" x14ac:dyDescent="0.25">
      <c r="B213" s="100"/>
      <c r="C213" s="100"/>
      <c r="D213" s="100"/>
      <c r="E213" s="100"/>
      <c r="F213" s="100"/>
      <c r="G213" s="100"/>
      <c r="H213" s="100"/>
      <c r="I213" s="100"/>
    </row>
    <row r="214" spans="2:9" x14ac:dyDescent="0.25">
      <c r="B214" s="100"/>
      <c r="C214" s="100"/>
      <c r="D214" s="100"/>
      <c r="E214" s="100"/>
      <c r="F214" s="100"/>
      <c r="G214" s="100"/>
      <c r="H214" s="100"/>
      <c r="I214" s="100"/>
    </row>
    <row r="215" spans="2:9" x14ac:dyDescent="0.25">
      <c r="B215" s="100"/>
      <c r="C215" s="100"/>
      <c r="D215" s="100"/>
      <c r="E215" s="100"/>
      <c r="F215" s="100"/>
      <c r="G215" s="100"/>
      <c r="H215" s="100"/>
      <c r="I215" s="100"/>
    </row>
    <row r="216" spans="2:9" x14ac:dyDescent="0.25">
      <c r="B216" s="100"/>
      <c r="C216" s="100"/>
      <c r="D216" s="100"/>
      <c r="E216" s="100"/>
      <c r="F216" s="100"/>
      <c r="G216" s="100"/>
      <c r="H216" s="100"/>
      <c r="I216" s="100"/>
    </row>
    <row r="217" spans="2:9" x14ac:dyDescent="0.25">
      <c r="B217" s="100"/>
      <c r="C217" s="100"/>
      <c r="D217" s="100"/>
      <c r="E217" s="100"/>
      <c r="F217" s="100"/>
      <c r="G217" s="100"/>
      <c r="H217" s="100"/>
      <c r="I217" s="100"/>
    </row>
    <row r="218" spans="2:9" x14ac:dyDescent="0.25">
      <c r="B218" s="100"/>
      <c r="C218" s="100"/>
      <c r="D218" s="100"/>
      <c r="E218" s="100"/>
      <c r="F218" s="100"/>
      <c r="G218" s="100"/>
      <c r="H218" s="100"/>
      <c r="I218" s="100"/>
    </row>
    <row r="219" spans="2:9" x14ac:dyDescent="0.25">
      <c r="B219" s="100"/>
      <c r="C219" s="100"/>
      <c r="D219" s="100"/>
      <c r="E219" s="100"/>
      <c r="F219" s="100"/>
      <c r="G219" s="100"/>
      <c r="H219" s="100"/>
      <c r="I219" s="100"/>
    </row>
    <row r="220" spans="2:9" x14ac:dyDescent="0.25">
      <c r="B220" s="100"/>
      <c r="C220" s="100"/>
      <c r="D220" s="100"/>
      <c r="E220" s="100"/>
      <c r="F220" s="100"/>
      <c r="G220" s="100"/>
      <c r="H220" s="100"/>
      <c r="I220" s="100"/>
    </row>
    <row r="221" spans="2:9" x14ac:dyDescent="0.25">
      <c r="B221" s="100"/>
      <c r="C221" s="100"/>
      <c r="D221" s="100"/>
      <c r="E221" s="100"/>
      <c r="F221" s="100"/>
      <c r="G221" s="100"/>
      <c r="H221" s="100"/>
      <c r="I221" s="100"/>
    </row>
    <row r="222" spans="2:9" x14ac:dyDescent="0.25">
      <c r="B222" s="100"/>
      <c r="C222" s="100"/>
      <c r="D222" s="100"/>
      <c r="E222" s="100"/>
      <c r="F222" s="100"/>
      <c r="G222" s="100"/>
      <c r="H222" s="100"/>
      <c r="I222" s="100"/>
    </row>
    <row r="223" spans="2:9" x14ac:dyDescent="0.25">
      <c r="B223" s="100"/>
      <c r="C223" s="100"/>
      <c r="D223" s="100"/>
      <c r="E223" s="100"/>
      <c r="F223" s="100"/>
      <c r="G223" s="100"/>
      <c r="H223" s="100"/>
      <c r="I223" s="100"/>
    </row>
    <row r="224" spans="2:9" x14ac:dyDescent="0.25">
      <c r="B224" s="100"/>
      <c r="C224" s="100"/>
      <c r="D224" s="100"/>
      <c r="E224" s="100"/>
      <c r="F224" s="100"/>
      <c r="G224" s="100"/>
      <c r="H224" s="100"/>
      <c r="I224" s="100"/>
    </row>
    <row r="225" spans="2:9" x14ac:dyDescent="0.25">
      <c r="B225" s="100"/>
      <c r="C225" s="100"/>
      <c r="D225" s="100"/>
      <c r="E225" s="100"/>
      <c r="F225" s="100"/>
      <c r="G225" s="100"/>
      <c r="H225" s="100"/>
      <c r="I225" s="100"/>
    </row>
    <row r="226" spans="2:9" x14ac:dyDescent="0.25">
      <c r="B226" s="100"/>
      <c r="C226" s="100"/>
      <c r="D226" s="100"/>
      <c r="E226" s="100"/>
      <c r="F226" s="100"/>
      <c r="G226" s="100"/>
      <c r="H226" s="100"/>
      <c r="I226" s="100"/>
    </row>
    <row r="227" spans="2:9" x14ac:dyDescent="0.25">
      <c r="B227" s="100"/>
      <c r="C227" s="100"/>
      <c r="D227" s="100"/>
      <c r="E227" s="100"/>
      <c r="F227" s="100"/>
      <c r="G227" s="100"/>
      <c r="H227" s="100"/>
      <c r="I227" s="100"/>
    </row>
    <row r="228" spans="2:9" x14ac:dyDescent="0.25">
      <c r="B228" s="100"/>
      <c r="C228" s="100"/>
      <c r="D228" s="100"/>
      <c r="E228" s="100"/>
      <c r="F228" s="100"/>
      <c r="G228" s="100"/>
      <c r="H228" s="100"/>
      <c r="I228" s="100"/>
    </row>
    <row r="229" spans="2:9" x14ac:dyDescent="0.25">
      <c r="B229" s="100"/>
      <c r="C229" s="100"/>
      <c r="D229" s="100"/>
      <c r="E229" s="100"/>
      <c r="F229" s="100"/>
      <c r="G229" s="100"/>
      <c r="H229" s="100"/>
      <c r="I229" s="100"/>
    </row>
    <row r="230" spans="2:9" x14ac:dyDescent="0.25">
      <c r="B230" s="100"/>
      <c r="C230" s="100"/>
      <c r="D230" s="100"/>
      <c r="E230" s="100"/>
      <c r="F230" s="100"/>
      <c r="G230" s="100"/>
      <c r="H230" s="100"/>
      <c r="I230" s="100"/>
    </row>
    <row r="231" spans="2:9" x14ac:dyDescent="0.25">
      <c r="B231" s="100"/>
      <c r="C231" s="100"/>
      <c r="D231" s="100"/>
      <c r="E231" s="100"/>
      <c r="F231" s="100"/>
      <c r="G231" s="100"/>
      <c r="H231" s="100"/>
      <c r="I231" s="100"/>
    </row>
  </sheetData>
  <sheetProtection algorithmName="SHA-512" hashValue="PPX/xWDA6J5s7V0q2xiMOby/IFBzBKmSLjrAMpImPnrC57gzDvwVxcyeE222K7vT52BIz7cyu6r4qxiZTfYuHw==" saltValue="BFO9hA0ikMUtVukx1naEdg==" spinCount="100000" sheet="1" objects="1" scenarios="1" selectLockedCells="1"/>
  <mergeCells count="5">
    <mergeCell ref="H2:I2"/>
    <mergeCell ref="H3:I3"/>
    <mergeCell ref="H4:I4"/>
    <mergeCell ref="H6:I6"/>
    <mergeCell ref="H9:I9"/>
  </mergeCells>
  <pageMargins left="0.7" right="0.7" top="0.78740157499999996" bottom="0.78740157499999996" header="0.3" footer="0.3"/>
  <pageSetup paperSize="9" scale="93" orientation="portrait" r:id="rId1"/>
  <rowBreaks count="1" manualBreakCount="1">
    <brk id="57" max="16383" man="1"/>
  </rowBreaks>
  <colBreaks count="1" manualBreakCount="1">
    <brk id="9" max="1048575" man="1"/>
  </colBreaks>
  <ignoredErrors>
    <ignoredError sqref="G51 G6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8"/>
  <sheetViews>
    <sheetView showZeros="0" zoomScaleNormal="100" workbookViewId="0">
      <selection activeCell="C1" sqref="C1"/>
    </sheetView>
  </sheetViews>
  <sheetFormatPr baseColWidth="10" defaultRowHeight="12.75" x14ac:dyDescent="0.25"/>
  <cols>
    <col min="1" max="1" width="3.3984375" bestFit="1" customWidth="1"/>
    <col min="2" max="9" width="11.3984375" style="2"/>
    <col min="10" max="10" width="9.796875" customWidth="1"/>
    <col min="11" max="11" width="6.296875" bestFit="1" customWidth="1"/>
    <col min="12" max="25" width="4.69921875" customWidth="1"/>
  </cols>
  <sheetData>
    <row r="1" spans="1:9" ht="13.15" x14ac:dyDescent="0.25">
      <c r="A1">
        <v>1</v>
      </c>
      <c r="B1" s="47" t="s">
        <v>1</v>
      </c>
      <c r="C1" s="107"/>
      <c r="D1" s="48" t="s">
        <v>0</v>
      </c>
      <c r="E1" s="49" t="s">
        <v>2</v>
      </c>
      <c r="F1" s="49" t="s">
        <v>0</v>
      </c>
      <c r="G1" s="50" t="s">
        <v>2</v>
      </c>
      <c r="H1" s="44"/>
      <c r="I1" s="44"/>
    </row>
    <row r="2" spans="1:9" ht="13.15" x14ac:dyDescent="0.25">
      <c r="A2">
        <v>2</v>
      </c>
      <c r="B2" s="51" t="s">
        <v>3</v>
      </c>
      <c r="C2" s="108"/>
      <c r="D2" s="114">
        <v>1</v>
      </c>
      <c r="E2" s="165"/>
      <c r="F2" s="166">
        <v>14</v>
      </c>
      <c r="G2" s="167"/>
      <c r="H2" s="247" t="s">
        <v>47</v>
      </c>
      <c r="I2" s="248"/>
    </row>
    <row r="3" spans="1:9" x14ac:dyDescent="0.25">
      <c r="A3">
        <v>3</v>
      </c>
      <c r="B3" s="51" t="s">
        <v>4</v>
      </c>
      <c r="C3" s="108"/>
      <c r="D3" s="115">
        <v>2</v>
      </c>
      <c r="E3" s="96"/>
      <c r="F3" s="52">
        <v>15</v>
      </c>
      <c r="G3" s="168"/>
      <c r="H3" s="249" t="s">
        <v>30</v>
      </c>
      <c r="I3" s="250"/>
    </row>
    <row r="4" spans="1:9" ht="13.15" x14ac:dyDescent="0.25">
      <c r="A4">
        <v>4</v>
      </c>
      <c r="B4" s="51" t="s">
        <v>5</v>
      </c>
      <c r="C4" s="108"/>
      <c r="D4" s="115">
        <v>3</v>
      </c>
      <c r="E4" s="96"/>
      <c r="F4" s="52">
        <v>16</v>
      </c>
      <c r="G4" s="168"/>
      <c r="H4" s="251" t="s">
        <v>6</v>
      </c>
      <c r="I4" s="252"/>
    </row>
    <row r="5" spans="1:9" ht="13.15" x14ac:dyDescent="0.25">
      <c r="A5">
        <v>5</v>
      </c>
      <c r="B5" s="51" t="s">
        <v>7</v>
      </c>
      <c r="C5" s="108"/>
      <c r="D5" s="115">
        <v>4</v>
      </c>
      <c r="E5" s="96"/>
      <c r="F5" s="52">
        <v>17</v>
      </c>
      <c r="G5" s="168"/>
      <c r="H5" s="44"/>
      <c r="I5" s="44"/>
    </row>
    <row r="6" spans="1:9" ht="13.15" x14ac:dyDescent="0.25">
      <c r="A6">
        <v>6</v>
      </c>
      <c r="B6" s="51" t="s">
        <v>8</v>
      </c>
      <c r="C6" s="108"/>
      <c r="D6" s="115">
        <v>5</v>
      </c>
      <c r="E6" s="96"/>
      <c r="F6" s="52">
        <v>18</v>
      </c>
      <c r="G6" s="168"/>
      <c r="H6" s="253" t="s">
        <v>17</v>
      </c>
      <c r="I6" s="254"/>
    </row>
    <row r="7" spans="1:9" ht="13.15" x14ac:dyDescent="0.25">
      <c r="A7">
        <v>7</v>
      </c>
      <c r="B7" s="51" t="s">
        <v>9</v>
      </c>
      <c r="C7" s="108"/>
      <c r="D7" s="115">
        <v>6</v>
      </c>
      <c r="E7" s="96"/>
      <c r="F7" s="52">
        <v>19</v>
      </c>
      <c r="G7" s="168"/>
      <c r="H7" s="44"/>
      <c r="I7" s="44"/>
    </row>
    <row r="8" spans="1:9" ht="13.15" x14ac:dyDescent="0.25">
      <c r="A8">
        <v>8</v>
      </c>
      <c r="B8" s="51" t="s">
        <v>10</v>
      </c>
      <c r="C8" s="108"/>
      <c r="D8" s="115">
        <v>7</v>
      </c>
      <c r="E8" s="96"/>
      <c r="F8" s="52">
        <v>20</v>
      </c>
      <c r="G8" s="168"/>
      <c r="H8" s="255" t="s">
        <v>37</v>
      </c>
      <c r="I8" s="255"/>
    </row>
    <row r="9" spans="1:9" ht="13.15" x14ac:dyDescent="0.25">
      <c r="A9">
        <v>9</v>
      </c>
      <c r="B9" s="51" t="s">
        <v>11</v>
      </c>
      <c r="C9" s="108"/>
      <c r="D9" s="115">
        <v>8</v>
      </c>
      <c r="E9" s="96"/>
      <c r="F9" s="52">
        <v>21</v>
      </c>
      <c r="G9" s="168"/>
      <c r="H9" s="87" t="s">
        <v>38</v>
      </c>
      <c r="I9" s="44"/>
    </row>
    <row r="10" spans="1:9" ht="13.15" x14ac:dyDescent="0.25">
      <c r="A10">
        <v>10</v>
      </c>
      <c r="B10" s="51" t="s">
        <v>12</v>
      </c>
      <c r="C10" s="108"/>
      <c r="D10" s="115">
        <v>9</v>
      </c>
      <c r="E10" s="96"/>
      <c r="F10" s="52">
        <v>22</v>
      </c>
      <c r="G10" s="168"/>
    </row>
    <row r="11" spans="1:9" ht="13.15" x14ac:dyDescent="0.25">
      <c r="A11">
        <v>11</v>
      </c>
      <c r="B11" s="51" t="s">
        <v>13</v>
      </c>
      <c r="C11" s="108"/>
      <c r="D11" s="115">
        <v>10</v>
      </c>
      <c r="E11" s="96"/>
      <c r="F11" s="52">
        <v>23</v>
      </c>
      <c r="G11" s="168"/>
    </row>
    <row r="12" spans="1:9" ht="13.15" x14ac:dyDescent="0.25">
      <c r="A12">
        <v>12</v>
      </c>
      <c r="B12" s="51" t="s">
        <v>14</v>
      </c>
      <c r="C12" s="108"/>
      <c r="D12" s="115">
        <v>11</v>
      </c>
      <c r="E12" s="96"/>
      <c r="F12" s="52">
        <v>24</v>
      </c>
      <c r="G12" s="168"/>
      <c r="H12" s="44"/>
      <c r="I12" s="44"/>
    </row>
    <row r="13" spans="1:9" ht="13.15" x14ac:dyDescent="0.25">
      <c r="A13">
        <v>13</v>
      </c>
      <c r="B13" s="53" t="s">
        <v>31</v>
      </c>
      <c r="C13" s="108"/>
      <c r="D13" s="115">
        <v>12</v>
      </c>
      <c r="E13" s="96"/>
      <c r="F13" s="54">
        <v>25</v>
      </c>
      <c r="G13" s="168"/>
      <c r="H13" s="44"/>
      <c r="I13" s="44"/>
    </row>
    <row r="14" spans="1:9" ht="13.15" x14ac:dyDescent="0.25">
      <c r="A14">
        <v>14</v>
      </c>
      <c r="B14" s="55" t="s">
        <v>32</v>
      </c>
      <c r="C14" s="109"/>
      <c r="D14" s="116">
        <v>13</v>
      </c>
      <c r="E14" s="169"/>
      <c r="F14" s="170">
        <v>26</v>
      </c>
      <c r="G14" s="171"/>
      <c r="H14" s="44"/>
      <c r="I14" s="44"/>
    </row>
    <row r="15" spans="1:9" ht="13.15" x14ac:dyDescent="0.25">
      <c r="B15" s="44"/>
      <c r="C15" s="56"/>
      <c r="D15" s="52"/>
      <c r="E15" s="57"/>
      <c r="F15" s="54"/>
      <c r="G15" s="57"/>
      <c r="H15" s="44"/>
      <c r="I15" s="44"/>
    </row>
    <row r="16" spans="1:9" ht="13.85" thickBot="1" x14ac:dyDescent="0.3">
      <c r="B16" s="58"/>
      <c r="C16" s="59"/>
      <c r="D16" s="58"/>
      <c r="E16" s="58"/>
      <c r="F16" s="58"/>
      <c r="G16" s="58"/>
      <c r="H16" s="58"/>
      <c r="I16" s="58"/>
    </row>
    <row r="17" spans="2:24" ht="13.15" x14ac:dyDescent="0.25">
      <c r="B17" s="92">
        <f>E2</f>
        <v>0</v>
      </c>
      <c r="C17" s="93">
        <v>1</v>
      </c>
      <c r="D17" s="92">
        <f>E3</f>
        <v>0</v>
      </c>
      <c r="E17" s="93">
        <v>2</v>
      </c>
      <c r="F17" s="92">
        <f>E4</f>
        <v>0</v>
      </c>
      <c r="G17" s="93">
        <v>3</v>
      </c>
      <c r="H17" s="92">
        <f>E5</f>
        <v>0</v>
      </c>
      <c r="I17" s="94">
        <v>4</v>
      </c>
      <c r="K17" s="72"/>
      <c r="L17" s="256" t="s">
        <v>17</v>
      </c>
      <c r="M17" s="256"/>
      <c r="N17" s="256"/>
      <c r="O17" s="256"/>
      <c r="P17" s="256"/>
      <c r="Q17" s="256"/>
      <c r="R17" s="256"/>
      <c r="S17" s="256"/>
      <c r="T17" s="256"/>
      <c r="U17" s="256"/>
      <c r="V17" s="73"/>
      <c r="W17" s="74"/>
      <c r="X17" s="75"/>
    </row>
    <row r="18" spans="2:24" ht="13.15" x14ac:dyDescent="0.25">
      <c r="B18" s="60">
        <f>$C$1</f>
        <v>0</v>
      </c>
      <c r="C18" s="64">
        <f>$C$2</f>
        <v>0</v>
      </c>
      <c r="D18" s="60">
        <f>$C$14</f>
        <v>0</v>
      </c>
      <c r="E18" s="64">
        <f>$C$9</f>
        <v>0</v>
      </c>
      <c r="F18" s="60">
        <f>$C$9</f>
        <v>0</v>
      </c>
      <c r="G18" s="64">
        <f>$C$6</f>
        <v>0</v>
      </c>
      <c r="H18" s="60">
        <f>$C$8</f>
        <v>0</v>
      </c>
      <c r="I18" s="61">
        <f>$C$4</f>
        <v>0</v>
      </c>
      <c r="K18" s="76"/>
      <c r="L18" s="77"/>
      <c r="M18" s="78"/>
      <c r="N18" s="78"/>
      <c r="O18" s="78"/>
      <c r="P18" s="78"/>
      <c r="Q18" s="78"/>
      <c r="R18" s="78"/>
      <c r="S18" s="78"/>
      <c r="T18" s="78"/>
      <c r="U18" s="78"/>
      <c r="V18" s="9"/>
      <c r="W18" s="3"/>
      <c r="X18" s="79"/>
    </row>
    <row r="19" spans="2:24" ht="13.15" x14ac:dyDescent="0.25">
      <c r="B19" s="60">
        <f>$C$3</f>
        <v>0</v>
      </c>
      <c r="C19" s="64">
        <f>$C$4</f>
        <v>0</v>
      </c>
      <c r="D19" s="60">
        <f>$C$6</f>
        <v>0</v>
      </c>
      <c r="E19" s="64">
        <f>$C$13</f>
        <v>0</v>
      </c>
      <c r="F19" s="60">
        <f>$C$7</f>
        <v>0</v>
      </c>
      <c r="G19" s="64">
        <f>$C$14</f>
        <v>0</v>
      </c>
      <c r="H19" s="60">
        <f>$C$6</f>
        <v>0</v>
      </c>
      <c r="I19" s="61">
        <f>$C$7</f>
        <v>0</v>
      </c>
      <c r="K19" s="80" t="s">
        <v>15</v>
      </c>
      <c r="L19" s="36" t="s">
        <v>21</v>
      </c>
      <c r="M19" s="37">
        <v>2</v>
      </c>
      <c r="N19" s="37">
        <v>4</v>
      </c>
      <c r="O19" s="37">
        <v>6</v>
      </c>
      <c r="P19" s="37">
        <v>8</v>
      </c>
      <c r="Q19" s="37">
        <v>10</v>
      </c>
      <c r="R19" s="37">
        <v>12</v>
      </c>
      <c r="S19" s="37">
        <v>14</v>
      </c>
      <c r="T19" s="37">
        <v>16</v>
      </c>
      <c r="U19" s="37">
        <v>18</v>
      </c>
      <c r="V19" s="16">
        <v>20</v>
      </c>
      <c r="W19" s="66">
        <v>22</v>
      </c>
      <c r="X19" s="81">
        <v>24</v>
      </c>
    </row>
    <row r="20" spans="2:24" ht="13.15" x14ac:dyDescent="0.25">
      <c r="B20" s="60">
        <f>$C$5</f>
        <v>0</v>
      </c>
      <c r="C20" s="64">
        <f>$C$6</f>
        <v>0</v>
      </c>
      <c r="D20" s="60">
        <f>$C$8</f>
        <v>0</v>
      </c>
      <c r="E20" s="64">
        <f>$C$3</f>
        <v>0</v>
      </c>
      <c r="F20" s="60">
        <f>$C$5</f>
        <v>0</v>
      </c>
      <c r="G20" s="64">
        <f>$C$1</f>
        <v>0</v>
      </c>
      <c r="H20" s="60">
        <f>$C$14</f>
        <v>0</v>
      </c>
      <c r="I20" s="61">
        <f>$C$3</f>
        <v>0</v>
      </c>
      <c r="K20" s="80"/>
      <c r="L20" s="77"/>
      <c r="M20" s="78"/>
      <c r="N20" s="78"/>
      <c r="O20" s="78"/>
      <c r="P20" s="78"/>
      <c r="Q20" s="78"/>
      <c r="R20" s="78"/>
      <c r="S20" s="78"/>
      <c r="T20" s="78"/>
      <c r="U20" s="78"/>
      <c r="V20" s="9"/>
      <c r="W20" s="78"/>
      <c r="X20" s="82"/>
    </row>
    <row r="21" spans="2:24" ht="13.15" x14ac:dyDescent="0.25">
      <c r="B21" s="60">
        <f>$C$7</f>
        <v>0</v>
      </c>
      <c r="C21" s="64">
        <f>$C$8</f>
        <v>0</v>
      </c>
      <c r="D21" s="60">
        <f>$C$12</f>
        <v>0</v>
      </c>
      <c r="E21" s="64">
        <f>$C$1</f>
        <v>0</v>
      </c>
      <c r="F21" s="60">
        <f>$C$3</f>
        <v>0</v>
      </c>
      <c r="G21" s="64">
        <f>$C$10</f>
        <v>0</v>
      </c>
      <c r="H21" s="60">
        <f>$C$12</f>
        <v>0</v>
      </c>
      <c r="I21" s="61">
        <f>$C$5</f>
        <v>0</v>
      </c>
      <c r="K21" s="80" t="s">
        <v>1</v>
      </c>
      <c r="L21" s="77" t="s">
        <v>5</v>
      </c>
      <c r="M21" s="9"/>
      <c r="N21" s="9" t="s">
        <v>41</v>
      </c>
      <c r="O21" s="9"/>
      <c r="P21" s="9" t="s">
        <v>40</v>
      </c>
      <c r="Q21" s="9" t="s">
        <v>14</v>
      </c>
      <c r="R21" s="9" t="s">
        <v>9</v>
      </c>
      <c r="S21" s="9" t="s">
        <v>32</v>
      </c>
      <c r="T21" s="9" t="s">
        <v>11</v>
      </c>
      <c r="U21" s="9" t="s">
        <v>42</v>
      </c>
      <c r="V21" s="9"/>
      <c r="W21" s="78" t="s">
        <v>39</v>
      </c>
      <c r="X21" s="82"/>
    </row>
    <row r="22" spans="2:24" ht="13.15" x14ac:dyDescent="0.25">
      <c r="B22" s="60">
        <f>$C$9</f>
        <v>0</v>
      </c>
      <c r="C22" s="64">
        <f>$C$10</f>
        <v>0</v>
      </c>
      <c r="D22" s="60">
        <f>$C$2</f>
        <v>0</v>
      </c>
      <c r="E22" s="64">
        <f>$C$5</f>
        <v>0</v>
      </c>
      <c r="F22" s="60">
        <f>$C$11</f>
        <v>0</v>
      </c>
      <c r="G22" s="64">
        <f>$C$8</f>
        <v>0</v>
      </c>
      <c r="H22" s="60">
        <f>$C$2</f>
        <v>0</v>
      </c>
      <c r="I22" s="61">
        <f>$C$9</f>
        <v>0</v>
      </c>
      <c r="K22" s="80" t="s">
        <v>3</v>
      </c>
      <c r="L22" s="77" t="s">
        <v>13</v>
      </c>
      <c r="M22" s="9"/>
      <c r="N22" s="9" t="s">
        <v>36</v>
      </c>
      <c r="O22" s="9"/>
      <c r="P22" s="9" t="s">
        <v>16</v>
      </c>
      <c r="Q22" s="9"/>
      <c r="R22" s="9" t="s">
        <v>20</v>
      </c>
      <c r="S22" s="9" t="s">
        <v>43</v>
      </c>
      <c r="T22" s="9"/>
      <c r="U22" s="9" t="s">
        <v>44</v>
      </c>
      <c r="V22" s="9"/>
      <c r="W22" s="78" t="s">
        <v>8</v>
      </c>
      <c r="X22" s="82"/>
    </row>
    <row r="23" spans="2:24" ht="13.15" x14ac:dyDescent="0.25">
      <c r="B23" s="60">
        <f>$C$11</f>
        <v>0</v>
      </c>
      <c r="C23" s="64">
        <f>$C$12</f>
        <v>0</v>
      </c>
      <c r="D23" s="60">
        <f>$C$4</f>
        <v>0</v>
      </c>
      <c r="E23" s="64">
        <f>$C$11</f>
        <v>0</v>
      </c>
      <c r="F23" s="60">
        <f>$C$13</f>
        <v>0</v>
      </c>
      <c r="G23" s="64">
        <f>$C$2</f>
        <v>0</v>
      </c>
      <c r="H23" s="60">
        <f>$C$10</f>
        <v>0</v>
      </c>
      <c r="I23" s="61">
        <f>$C$11</f>
        <v>0</v>
      </c>
      <c r="K23" s="80" t="s">
        <v>4</v>
      </c>
      <c r="L23" s="77" t="s">
        <v>8</v>
      </c>
      <c r="M23" s="9"/>
      <c r="N23" s="9" t="s">
        <v>32</v>
      </c>
      <c r="O23" s="9"/>
      <c r="P23" s="9" t="s">
        <v>14</v>
      </c>
      <c r="Q23" s="9" t="s">
        <v>12</v>
      </c>
      <c r="R23" s="9" t="s">
        <v>7</v>
      </c>
      <c r="S23" s="9" t="s">
        <v>10</v>
      </c>
      <c r="T23" s="9" t="s">
        <v>31</v>
      </c>
      <c r="U23" s="9" t="s">
        <v>45</v>
      </c>
      <c r="V23" s="9"/>
      <c r="W23" s="78" t="s">
        <v>46</v>
      </c>
      <c r="X23" s="82"/>
    </row>
    <row r="24" spans="2:24" ht="13.15" x14ac:dyDescent="0.25">
      <c r="B24" s="62">
        <f>$C$13</f>
        <v>0</v>
      </c>
      <c r="C24" s="65">
        <f>$C$14</f>
        <v>0</v>
      </c>
      <c r="D24" s="62">
        <f>$C$10</f>
        <v>0</v>
      </c>
      <c r="E24" s="65">
        <f>$C$7</f>
        <v>0</v>
      </c>
      <c r="F24" s="62">
        <f>$C$4</f>
        <v>0</v>
      </c>
      <c r="G24" s="65">
        <f>$C$12</f>
        <v>0</v>
      </c>
      <c r="H24" s="62">
        <f>$C$1</f>
        <v>0</v>
      </c>
      <c r="I24" s="63">
        <f>$C$13</f>
        <v>0</v>
      </c>
      <c r="K24" s="80" t="s">
        <v>5</v>
      </c>
      <c r="L24" s="77"/>
      <c r="M24" s="9"/>
      <c r="N24" s="9" t="s">
        <v>7</v>
      </c>
      <c r="O24" s="9"/>
      <c r="P24" s="9" t="s">
        <v>42</v>
      </c>
      <c r="Q24" s="9" t="s">
        <v>11</v>
      </c>
      <c r="R24" s="9" t="s">
        <v>32</v>
      </c>
      <c r="S24" s="9" t="s">
        <v>9</v>
      </c>
      <c r="T24" s="9" t="s">
        <v>14</v>
      </c>
      <c r="U24" s="9" t="s">
        <v>12</v>
      </c>
      <c r="V24" s="9"/>
      <c r="W24" s="78" t="s">
        <v>41</v>
      </c>
      <c r="X24" s="82"/>
    </row>
    <row r="25" spans="2:24" ht="13.15" x14ac:dyDescent="0.25">
      <c r="B25" s="58"/>
      <c r="C25" s="59"/>
      <c r="D25" s="58"/>
      <c r="E25" s="58"/>
      <c r="F25" s="58"/>
      <c r="G25" s="58"/>
      <c r="H25" s="58"/>
      <c r="I25" s="58"/>
      <c r="K25" s="80" t="s">
        <v>7</v>
      </c>
      <c r="L25" s="77" t="s">
        <v>10</v>
      </c>
      <c r="M25" s="9"/>
      <c r="N25" s="9" t="s">
        <v>12</v>
      </c>
      <c r="O25" s="9" t="s">
        <v>14</v>
      </c>
      <c r="P25" s="9" t="s">
        <v>13</v>
      </c>
      <c r="Q25" s="9" t="s">
        <v>32</v>
      </c>
      <c r="R25" s="9"/>
      <c r="S25" s="9" t="s">
        <v>8</v>
      </c>
      <c r="T25" s="9" t="s">
        <v>9</v>
      </c>
      <c r="U25" s="9"/>
      <c r="V25" s="9" t="s">
        <v>11</v>
      </c>
      <c r="W25" s="78" t="s">
        <v>31</v>
      </c>
      <c r="X25" s="82"/>
    </row>
    <row r="26" spans="2:24" ht="13.15" x14ac:dyDescent="0.25">
      <c r="B26" s="92">
        <f>E6</f>
        <v>0</v>
      </c>
      <c r="C26" s="93">
        <v>5</v>
      </c>
      <c r="D26" s="92">
        <f>E7</f>
        <v>0</v>
      </c>
      <c r="E26" s="93">
        <v>8</v>
      </c>
      <c r="F26" s="92">
        <f>E8</f>
        <v>0</v>
      </c>
      <c r="G26" s="93">
        <v>7</v>
      </c>
      <c r="H26" s="92">
        <f>E9</f>
        <v>0</v>
      </c>
      <c r="I26" s="94">
        <v>8</v>
      </c>
      <c r="K26" s="80" t="s">
        <v>8</v>
      </c>
      <c r="L26" s="77"/>
      <c r="M26" s="9"/>
      <c r="N26" s="9" t="s">
        <v>46</v>
      </c>
      <c r="O26" s="9"/>
      <c r="P26" s="9" t="s">
        <v>11</v>
      </c>
      <c r="Q26" s="9" t="s">
        <v>31</v>
      </c>
      <c r="R26" s="9" t="s">
        <v>10</v>
      </c>
      <c r="S26" s="9"/>
      <c r="T26" s="9" t="s">
        <v>12</v>
      </c>
      <c r="U26" s="9" t="s">
        <v>14</v>
      </c>
      <c r="V26" s="9"/>
      <c r="W26" s="78" t="s">
        <v>32</v>
      </c>
      <c r="X26" s="82"/>
    </row>
    <row r="27" spans="2:24" ht="13.15" x14ac:dyDescent="0.25">
      <c r="B27" s="60">
        <f>$C$7</f>
        <v>0</v>
      </c>
      <c r="C27" s="64">
        <f>$C$2</f>
        <v>0</v>
      </c>
      <c r="D27" s="60">
        <f>$C$5</f>
        <v>0</v>
      </c>
      <c r="E27" s="64">
        <f>$C$9</f>
        <v>0</v>
      </c>
      <c r="F27" s="60">
        <f>$C$9</f>
        <v>0</v>
      </c>
      <c r="G27" s="64">
        <f>$C$13</f>
        <v>0</v>
      </c>
      <c r="H27" s="60">
        <f>$C$14</f>
        <v>0</v>
      </c>
      <c r="I27" s="61">
        <f>$C$10</f>
        <v>0</v>
      </c>
      <c r="K27" s="80" t="s">
        <v>9</v>
      </c>
      <c r="L27" s="77" t="s">
        <v>32</v>
      </c>
      <c r="M27" s="9"/>
      <c r="N27" s="9" t="s">
        <v>14</v>
      </c>
      <c r="O27" s="9" t="s">
        <v>12</v>
      </c>
      <c r="P27" s="9"/>
      <c r="Q27" s="9" t="s">
        <v>10</v>
      </c>
      <c r="R27" s="9"/>
      <c r="S27" s="9"/>
      <c r="T27" s="9"/>
      <c r="U27" s="9" t="s">
        <v>13</v>
      </c>
      <c r="V27" s="9" t="s">
        <v>31</v>
      </c>
      <c r="W27" s="78" t="s">
        <v>11</v>
      </c>
      <c r="X27" s="82"/>
    </row>
    <row r="28" spans="2:24" ht="13.15" x14ac:dyDescent="0.25">
      <c r="B28" s="60">
        <f>$C$9</f>
        <v>0</v>
      </c>
      <c r="C28" s="64">
        <f>$C$1</f>
        <v>0</v>
      </c>
      <c r="D28" s="60">
        <f>$C$14</f>
        <v>0</v>
      </c>
      <c r="E28" s="64">
        <f>$C$4</f>
        <v>0</v>
      </c>
      <c r="F28" s="60">
        <f>$C$4</f>
        <v>0</v>
      </c>
      <c r="G28" s="64">
        <f>$C$6</f>
        <v>0</v>
      </c>
      <c r="H28" s="60">
        <f>$C$6</f>
        <v>0</v>
      </c>
      <c r="I28" s="61">
        <f>$C$8</f>
        <v>0</v>
      </c>
      <c r="K28" s="80" t="s">
        <v>10</v>
      </c>
      <c r="L28" s="77"/>
      <c r="M28" s="9"/>
      <c r="N28" s="9" t="s">
        <v>31</v>
      </c>
      <c r="O28" s="9" t="s">
        <v>11</v>
      </c>
      <c r="P28" s="9"/>
      <c r="Q28" s="9"/>
      <c r="R28" s="9"/>
      <c r="S28" s="9"/>
      <c r="T28" s="9" t="s">
        <v>32</v>
      </c>
      <c r="U28" s="9" t="s">
        <v>13</v>
      </c>
      <c r="V28" s="9" t="s">
        <v>14</v>
      </c>
      <c r="W28" s="78" t="s">
        <v>12</v>
      </c>
      <c r="X28" s="82"/>
    </row>
    <row r="29" spans="2:24" ht="13.15" x14ac:dyDescent="0.25">
      <c r="B29" s="60">
        <f>$C$4</f>
        <v>0</v>
      </c>
      <c r="C29" s="64">
        <f>$C$10</f>
        <v>0</v>
      </c>
      <c r="D29" s="60">
        <f>$C$6</f>
        <v>0</v>
      </c>
      <c r="E29" s="64">
        <f>$C$11</f>
        <v>0</v>
      </c>
      <c r="F29" s="60">
        <f>$C$8</f>
        <v>0</v>
      </c>
      <c r="G29" s="64">
        <f>$C$14</f>
        <v>0</v>
      </c>
      <c r="H29" s="60">
        <f>$C$5</f>
        <v>0</v>
      </c>
      <c r="I29" s="61">
        <f>$C$3</f>
        <v>0</v>
      </c>
      <c r="K29" s="80" t="s">
        <v>11</v>
      </c>
      <c r="L29" s="77" t="s">
        <v>14</v>
      </c>
      <c r="M29" s="9" t="s">
        <v>12</v>
      </c>
      <c r="N29" s="9" t="s">
        <v>32</v>
      </c>
      <c r="O29" s="9"/>
      <c r="P29" s="9"/>
      <c r="Q29" s="9"/>
      <c r="R29" s="9"/>
      <c r="S29" s="9" t="s">
        <v>13</v>
      </c>
      <c r="T29" s="9"/>
      <c r="U29" s="9"/>
      <c r="V29" s="9"/>
      <c r="W29" s="78"/>
      <c r="X29" s="82" t="s">
        <v>31</v>
      </c>
    </row>
    <row r="30" spans="2:24" ht="13.15" x14ac:dyDescent="0.25">
      <c r="B30" s="60">
        <f>$C$3</f>
        <v>0</v>
      </c>
      <c r="C30" s="64">
        <f>$C$6</f>
        <v>0</v>
      </c>
      <c r="D30" s="60">
        <f>$C$12</f>
        <v>0</v>
      </c>
      <c r="E30" s="64">
        <f>$C$13</f>
        <v>0</v>
      </c>
      <c r="F30" s="60">
        <f>$C$7</f>
        <v>0</v>
      </c>
      <c r="G30" s="64">
        <f>$C$5</f>
        <v>0</v>
      </c>
      <c r="H30" s="60">
        <f>$C$9</f>
        <v>0</v>
      </c>
      <c r="I30" s="61">
        <f>$C$12</f>
        <v>0</v>
      </c>
      <c r="K30" s="80" t="s">
        <v>12</v>
      </c>
      <c r="L30" s="77" t="s">
        <v>31</v>
      </c>
      <c r="M30" s="9"/>
      <c r="N30" s="9"/>
      <c r="O30" s="9"/>
      <c r="P30" s="9"/>
      <c r="Q30" s="9"/>
      <c r="R30" s="9"/>
      <c r="S30" s="9" t="s">
        <v>13</v>
      </c>
      <c r="T30" s="9"/>
      <c r="U30" s="9"/>
      <c r="V30" s="9" t="s">
        <v>32</v>
      </c>
      <c r="W30" s="78"/>
      <c r="X30" s="82" t="s">
        <v>14</v>
      </c>
    </row>
    <row r="31" spans="2:24" ht="13.15" x14ac:dyDescent="0.25">
      <c r="B31" s="60">
        <f>$C$8</f>
        <v>0</v>
      </c>
      <c r="C31" s="64">
        <f>$C$12</f>
        <v>0</v>
      </c>
      <c r="D31" s="60">
        <f>$C$2</f>
        <v>0</v>
      </c>
      <c r="E31" s="64">
        <f>$C$3</f>
        <v>0</v>
      </c>
      <c r="F31" s="60">
        <f>$C$3</f>
        <v>0</v>
      </c>
      <c r="G31" s="64">
        <f>$C$1</f>
        <v>0</v>
      </c>
      <c r="H31" s="60">
        <f>$C$2</f>
        <v>0</v>
      </c>
      <c r="I31" s="61">
        <f>$C$4</f>
        <v>0</v>
      </c>
      <c r="K31" s="80" t="s">
        <v>13</v>
      </c>
      <c r="L31" s="77"/>
      <c r="M31" s="9"/>
      <c r="N31" s="9"/>
      <c r="O31" s="9"/>
      <c r="P31" s="9" t="s">
        <v>32</v>
      </c>
      <c r="Q31" s="9"/>
      <c r="R31" s="9" t="s">
        <v>43</v>
      </c>
      <c r="S31" s="9"/>
      <c r="T31" s="9"/>
      <c r="U31" s="9"/>
      <c r="V31" s="9"/>
      <c r="W31" s="78"/>
      <c r="X31" s="82"/>
    </row>
    <row r="32" spans="2:24" ht="13.15" x14ac:dyDescent="0.25">
      <c r="B32" s="60">
        <f>$C$11</f>
        <v>0</v>
      </c>
      <c r="C32" s="64">
        <f>$C$14</f>
        <v>0</v>
      </c>
      <c r="D32" s="60">
        <f>$C$10</f>
        <v>0</v>
      </c>
      <c r="E32" s="64">
        <f>$C$8</f>
        <v>0</v>
      </c>
      <c r="F32" s="60">
        <f>$C$11</f>
        <v>0</v>
      </c>
      <c r="G32" s="64">
        <f>$C$2</f>
        <v>0</v>
      </c>
      <c r="H32" s="60">
        <f>$C$13</f>
        <v>0</v>
      </c>
      <c r="I32" s="61">
        <f>$C$7</f>
        <v>0</v>
      </c>
      <c r="K32" s="83" t="s">
        <v>14</v>
      </c>
      <c r="L32" s="78" t="s">
        <v>31</v>
      </c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 t="s">
        <v>32</v>
      </c>
      <c r="X32" s="82"/>
    </row>
    <row r="33" spans="2:24" ht="13.15" x14ac:dyDescent="0.25">
      <c r="B33" s="62">
        <f>$C$13</f>
        <v>0</v>
      </c>
      <c r="C33" s="65">
        <f>$C$5</f>
        <v>0</v>
      </c>
      <c r="D33" s="62">
        <f>$C$1</f>
        <v>0</v>
      </c>
      <c r="E33" s="65">
        <f>$C$7</f>
        <v>0</v>
      </c>
      <c r="F33" s="62">
        <f>$C$10</f>
        <v>0</v>
      </c>
      <c r="G33" s="65">
        <f>$C$12</f>
        <v>0</v>
      </c>
      <c r="H33" s="62">
        <f>$C$1</f>
        <v>0</v>
      </c>
      <c r="I33" s="63">
        <f>$C$11</f>
        <v>0</v>
      </c>
      <c r="K33" s="83" t="s">
        <v>31</v>
      </c>
      <c r="L33" s="78"/>
      <c r="M33" s="78"/>
      <c r="N33" s="78"/>
      <c r="O33" s="78" t="s">
        <v>32</v>
      </c>
      <c r="P33" s="78"/>
      <c r="Q33" s="78"/>
      <c r="R33" s="78"/>
      <c r="S33" s="78"/>
      <c r="T33" s="78"/>
      <c r="U33" s="78"/>
      <c r="V33" s="78"/>
      <c r="W33" s="78"/>
      <c r="X33" s="82"/>
    </row>
    <row r="34" spans="2:24" ht="13.85" thickBot="1" x14ac:dyDescent="0.3">
      <c r="B34" s="58"/>
      <c r="C34" s="59"/>
      <c r="D34" s="58"/>
      <c r="E34" s="58"/>
      <c r="F34" s="58"/>
      <c r="G34" s="58"/>
      <c r="H34" s="58"/>
      <c r="I34" s="58"/>
      <c r="K34" s="84" t="s">
        <v>32</v>
      </c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6"/>
    </row>
    <row r="35" spans="2:24" x14ac:dyDescent="0.25">
      <c r="B35" s="92">
        <f>E10</f>
        <v>0</v>
      </c>
      <c r="C35" s="93">
        <v>9</v>
      </c>
      <c r="D35" s="92">
        <f>E11</f>
        <v>0</v>
      </c>
      <c r="E35" s="93">
        <v>10</v>
      </c>
      <c r="F35" s="92">
        <f>E12</f>
        <v>0</v>
      </c>
      <c r="G35" s="93">
        <v>11</v>
      </c>
      <c r="H35" s="92">
        <f>E13</f>
        <v>0</v>
      </c>
      <c r="I35" s="94">
        <v>12</v>
      </c>
    </row>
    <row r="36" spans="2:24" x14ac:dyDescent="0.25">
      <c r="B36" s="60">
        <f>$C$7</f>
        <v>0</v>
      </c>
      <c r="C36" s="64">
        <f>$C$9</f>
        <v>0</v>
      </c>
      <c r="D36" s="60">
        <f>$C$6</f>
        <v>0</v>
      </c>
      <c r="E36" s="64">
        <f>$C$14</f>
        <v>0</v>
      </c>
      <c r="F36" s="60">
        <f>$C$3</f>
        <v>0</v>
      </c>
      <c r="G36" s="64">
        <f>$C$7</f>
        <v>0</v>
      </c>
      <c r="H36" s="60">
        <f>$C$7</f>
        <v>0</v>
      </c>
      <c r="I36" s="61">
        <f>$C$11</f>
        <v>0</v>
      </c>
    </row>
    <row r="37" spans="2:24" x14ac:dyDescent="0.25">
      <c r="B37" s="60">
        <f>$C$3</f>
        <v>0</v>
      </c>
      <c r="C37" s="64">
        <f>$C$13</f>
        <v>0</v>
      </c>
      <c r="D37" s="60">
        <f>$C$9</f>
        <v>0</v>
      </c>
      <c r="E37" s="64">
        <f>$C$3</f>
        <v>0</v>
      </c>
      <c r="F37" s="60">
        <f>$C$14</f>
        <v>0</v>
      </c>
      <c r="G37" s="64">
        <f>$C$2</f>
        <v>0</v>
      </c>
      <c r="H37" s="60">
        <f>$C$9</f>
        <v>0</v>
      </c>
      <c r="I37" s="61">
        <f>$C$4</f>
        <v>0</v>
      </c>
    </row>
    <row r="38" spans="2:24" x14ac:dyDescent="0.25">
      <c r="B38" s="60">
        <f>$C$8</f>
        <v>0</v>
      </c>
      <c r="C38" s="64">
        <f>$C$2</f>
        <v>0</v>
      </c>
      <c r="D38" s="60">
        <f>$C$5</f>
        <v>0</v>
      </c>
      <c r="E38" s="64">
        <f>$C$4</f>
        <v>0</v>
      </c>
      <c r="F38" s="60">
        <f>$C$4</f>
        <v>0</v>
      </c>
      <c r="G38" s="64">
        <f>$C$13</f>
        <v>0</v>
      </c>
      <c r="H38" s="60">
        <f>$C$5</f>
        <v>0</v>
      </c>
      <c r="I38" s="61">
        <f>$C$10</f>
        <v>0</v>
      </c>
    </row>
    <row r="39" spans="2:24" x14ac:dyDescent="0.25">
      <c r="B39" s="60">
        <f>$C$4</f>
        <v>0</v>
      </c>
      <c r="C39" s="64">
        <f>$C$1</f>
        <v>0</v>
      </c>
      <c r="D39" s="60">
        <f>$C$7</f>
        <v>0</v>
      </c>
      <c r="E39" s="64">
        <f>$C$12</f>
        <v>0</v>
      </c>
      <c r="F39" s="60">
        <f>$C$8</f>
        <v>0</v>
      </c>
      <c r="G39" s="64">
        <f>$C$5</f>
        <v>0</v>
      </c>
      <c r="H39" s="60">
        <f>$C$3</f>
        <v>0</v>
      </c>
      <c r="I39" s="61">
        <f>$C$12</f>
        <v>0</v>
      </c>
    </row>
    <row r="40" spans="2:24" x14ac:dyDescent="0.25">
      <c r="B40" s="60">
        <f>$C$12</f>
        <v>0</v>
      </c>
      <c r="C40" s="64">
        <f>$C$14</f>
        <v>0</v>
      </c>
      <c r="D40" s="60">
        <f>$C$2</f>
        <v>0</v>
      </c>
      <c r="E40" s="64">
        <f>$C$10</f>
        <v>0</v>
      </c>
      <c r="F40" s="60">
        <f>$C$12</f>
        <v>0</v>
      </c>
      <c r="G40" s="64">
        <f>$C$6</f>
        <v>0</v>
      </c>
      <c r="H40" s="60">
        <f>$C$2</f>
        <v>0</v>
      </c>
      <c r="I40" s="61">
        <f>$C$6</f>
        <v>0</v>
      </c>
    </row>
    <row r="41" spans="2:24" x14ac:dyDescent="0.25">
      <c r="B41" s="60">
        <f>$C$11</f>
        <v>0</v>
      </c>
      <c r="C41" s="64">
        <f>$C$5</f>
        <v>0</v>
      </c>
      <c r="D41" s="60">
        <f>$C$13</f>
        <v>0</v>
      </c>
      <c r="E41" s="64">
        <f>$C$11</f>
        <v>0</v>
      </c>
      <c r="F41" s="60">
        <f>$C$11</f>
        <v>0</v>
      </c>
      <c r="G41" s="64">
        <f>$C$9</f>
        <v>0</v>
      </c>
      <c r="H41" s="60">
        <f>$C$13</f>
        <v>0</v>
      </c>
      <c r="I41" s="61">
        <f>$C$8</f>
        <v>0</v>
      </c>
    </row>
    <row r="42" spans="2:24" x14ac:dyDescent="0.25">
      <c r="B42" s="62">
        <f>$C$10</f>
        <v>0</v>
      </c>
      <c r="C42" s="65">
        <f>$C$6</f>
        <v>0</v>
      </c>
      <c r="D42" s="62">
        <f>$C$1</f>
        <v>0</v>
      </c>
      <c r="E42" s="65">
        <f>$C$8</f>
        <v>0</v>
      </c>
      <c r="F42" s="62">
        <f>$C$10</f>
        <v>0</v>
      </c>
      <c r="G42" s="65">
        <f>$C$1</f>
        <v>0</v>
      </c>
      <c r="H42" s="62">
        <f>$C$1</f>
        <v>0</v>
      </c>
      <c r="I42" s="63">
        <f>$C$14</f>
        <v>0</v>
      </c>
    </row>
    <row r="43" spans="2:24" x14ac:dyDescent="0.25">
      <c r="B43" s="58"/>
      <c r="C43" s="59"/>
      <c r="D43" s="58"/>
      <c r="E43" s="58"/>
      <c r="F43" s="58"/>
      <c r="G43" s="58"/>
      <c r="H43" s="58"/>
      <c r="I43" s="58"/>
    </row>
    <row r="44" spans="2:24" x14ac:dyDescent="0.25">
      <c r="B44" s="92">
        <f>E14</f>
        <v>0</v>
      </c>
      <c r="C44" s="93">
        <v>13</v>
      </c>
      <c r="D44" s="92">
        <f>G2</f>
        <v>0</v>
      </c>
      <c r="E44" s="93">
        <v>14</v>
      </c>
      <c r="F44" s="92">
        <f>G3</f>
        <v>0</v>
      </c>
      <c r="G44" s="93">
        <v>15</v>
      </c>
      <c r="H44" s="92">
        <f>G4</f>
        <v>0</v>
      </c>
      <c r="I44" s="94">
        <v>16</v>
      </c>
    </row>
    <row r="45" spans="2:24" x14ac:dyDescent="0.25">
      <c r="B45" s="60">
        <f>$C$14</f>
        <v>0</v>
      </c>
      <c r="C45" s="64">
        <f>$C$5</f>
        <v>0</v>
      </c>
      <c r="D45" s="60">
        <f>$C$2</f>
        <v>0</v>
      </c>
      <c r="E45" s="64">
        <f>$C$1</f>
        <v>0</v>
      </c>
      <c r="F45" s="60">
        <f>$C$9</f>
        <v>0</v>
      </c>
      <c r="G45" s="64">
        <f>$C$14</f>
        <v>0</v>
      </c>
      <c r="H45" s="60">
        <f>$C$6</f>
        <v>0</v>
      </c>
      <c r="I45" s="61">
        <f>$C$9</f>
        <v>0</v>
      </c>
    </row>
    <row r="46" spans="2:24" x14ac:dyDescent="0.25">
      <c r="B46" s="60">
        <f>$C$6</f>
        <v>0</v>
      </c>
      <c r="C46" s="64">
        <f>$C$1</f>
        <v>0</v>
      </c>
      <c r="D46" s="60">
        <f>$C$4</f>
        <v>0</v>
      </c>
      <c r="E46" s="64">
        <f>$C$3</f>
        <v>0</v>
      </c>
      <c r="F46" s="60">
        <f>$C$13</f>
        <v>0</v>
      </c>
      <c r="G46" s="64">
        <f>$C$6</f>
        <v>0</v>
      </c>
      <c r="H46" s="60">
        <f>$C$14</f>
        <v>0</v>
      </c>
      <c r="I46" s="61">
        <f>$C$7</f>
        <v>0</v>
      </c>
    </row>
    <row r="47" spans="2:24" x14ac:dyDescent="0.25">
      <c r="B47" s="60">
        <f>$C$4</f>
        <v>0</v>
      </c>
      <c r="C47" s="64">
        <f>$C$7</f>
        <v>0</v>
      </c>
      <c r="D47" s="60">
        <f>$C$6</f>
        <v>0</v>
      </c>
      <c r="E47" s="64">
        <f>$C$5</f>
        <v>0</v>
      </c>
      <c r="F47" s="60">
        <f>$C$3</f>
        <v>0</v>
      </c>
      <c r="G47" s="64">
        <f>$C$8</f>
        <v>0</v>
      </c>
      <c r="H47" s="60">
        <f>$C$1</f>
        <v>0</v>
      </c>
      <c r="I47" s="61">
        <f>$C$5</f>
        <v>0</v>
      </c>
    </row>
    <row r="48" spans="2:24" x14ac:dyDescent="0.25">
      <c r="B48" s="60">
        <f>$C$8</f>
        <v>0</v>
      </c>
      <c r="C48" s="64">
        <f>$C$9</f>
        <v>0</v>
      </c>
      <c r="D48" s="60">
        <f>$C$8</f>
        <v>0</v>
      </c>
      <c r="E48" s="64">
        <f>$C$7</f>
        <v>0</v>
      </c>
      <c r="F48" s="60">
        <f>$C$1</f>
        <v>0</v>
      </c>
      <c r="G48" s="64">
        <f>$C$12</f>
        <v>0</v>
      </c>
      <c r="H48" s="60">
        <f>$C$10</f>
        <v>0</v>
      </c>
      <c r="I48" s="61">
        <f>$C$3</f>
        <v>0</v>
      </c>
    </row>
    <row r="49" spans="2:9" x14ac:dyDescent="0.25">
      <c r="B49" s="60">
        <f>$C$12</f>
        <v>0</v>
      </c>
      <c r="C49" s="64">
        <f>$C$2</f>
        <v>0</v>
      </c>
      <c r="D49" s="60">
        <f>$C$10</f>
        <v>0</v>
      </c>
      <c r="E49" s="64">
        <f>$C$9</f>
        <v>0</v>
      </c>
      <c r="F49" s="60">
        <f>$C$5</f>
        <v>0</v>
      </c>
      <c r="G49" s="64">
        <f>$C$2</f>
        <v>0</v>
      </c>
      <c r="H49" s="60">
        <f>$C$8</f>
        <v>0</v>
      </c>
      <c r="I49" s="61">
        <f>$C$11</f>
        <v>0</v>
      </c>
    </row>
    <row r="50" spans="2:9" x14ac:dyDescent="0.25">
      <c r="B50" s="60">
        <f>$C$11</f>
        <v>0</v>
      </c>
      <c r="C50" s="64">
        <f>$C$3</f>
        <v>0</v>
      </c>
      <c r="D50" s="60">
        <f>$C$12</f>
        <v>0</v>
      </c>
      <c r="E50" s="64">
        <f>$C$11</f>
        <v>0</v>
      </c>
      <c r="F50" s="60">
        <f>$C$11</f>
        <v>0</v>
      </c>
      <c r="G50" s="64">
        <f>$C$4</f>
        <v>0</v>
      </c>
      <c r="H50" s="60">
        <f>$C$2</f>
        <v>0</v>
      </c>
      <c r="I50" s="61">
        <f>$C$13</f>
        <v>0</v>
      </c>
    </row>
    <row r="51" spans="2:9" x14ac:dyDescent="0.25">
      <c r="B51" s="62">
        <f>$C$10</f>
        <v>0</v>
      </c>
      <c r="C51" s="65">
        <f>$C$13</f>
        <v>0</v>
      </c>
      <c r="D51" s="62">
        <f>$C$14</f>
        <v>0</v>
      </c>
      <c r="E51" s="65">
        <f>$C$13</f>
        <v>0</v>
      </c>
      <c r="F51" s="62">
        <f>$C$7</f>
        <v>0</v>
      </c>
      <c r="G51" s="65">
        <f>$C$10</f>
        <v>0</v>
      </c>
      <c r="H51" s="62">
        <f>$C$12</f>
        <v>0</v>
      </c>
      <c r="I51" s="63">
        <f>$C$4</f>
        <v>0</v>
      </c>
    </row>
    <row r="52" spans="2:9" x14ac:dyDescent="0.25">
      <c r="B52" s="58"/>
      <c r="C52" s="59"/>
      <c r="D52" s="58"/>
      <c r="E52" s="58"/>
      <c r="F52" s="58"/>
      <c r="G52" s="58"/>
      <c r="H52" s="58"/>
      <c r="I52" s="58"/>
    </row>
    <row r="53" spans="2:9" x14ac:dyDescent="0.25">
      <c r="B53" s="92">
        <f>G5</f>
        <v>0</v>
      </c>
      <c r="C53" s="94">
        <v>17</v>
      </c>
      <c r="D53" s="95">
        <f>G6</f>
        <v>0</v>
      </c>
      <c r="E53" s="93">
        <v>18</v>
      </c>
      <c r="F53" s="92">
        <f>G7</f>
        <v>0</v>
      </c>
      <c r="G53" s="93">
        <v>19</v>
      </c>
      <c r="H53" s="92">
        <f>G8</f>
        <v>0</v>
      </c>
      <c r="I53" s="94">
        <v>20</v>
      </c>
    </row>
    <row r="54" spans="2:9" x14ac:dyDescent="0.25">
      <c r="B54" s="60">
        <f>$C$4</f>
        <v>0</v>
      </c>
      <c r="C54" s="61">
        <f>$C$8</f>
        <v>0</v>
      </c>
      <c r="D54" s="64">
        <f>$C$2</f>
        <v>0</v>
      </c>
      <c r="E54" s="64">
        <f>$C$7</f>
        <v>0</v>
      </c>
      <c r="F54" s="60">
        <f>$C$9</f>
        <v>0</v>
      </c>
      <c r="G54" s="64">
        <f>$C$5</f>
        <v>0</v>
      </c>
      <c r="H54" s="60">
        <f>$C$13</f>
        <v>0</v>
      </c>
      <c r="I54" s="61">
        <f>$C$9</f>
        <v>0</v>
      </c>
    </row>
    <row r="55" spans="2:9" x14ac:dyDescent="0.25">
      <c r="B55" s="60">
        <f>$C$7</f>
        <v>0</v>
      </c>
      <c r="C55" s="61">
        <f>$C$6</f>
        <v>0</v>
      </c>
      <c r="D55" s="64">
        <f>$C$1</f>
        <v>0</v>
      </c>
      <c r="E55" s="64">
        <f>$C$9</f>
        <v>0</v>
      </c>
      <c r="F55" s="60">
        <f>$C$4</f>
        <v>0</v>
      </c>
      <c r="G55" s="64">
        <f>$C$14</f>
        <v>0</v>
      </c>
      <c r="H55" s="60">
        <f>$C$6</f>
        <v>0</v>
      </c>
      <c r="I55" s="61">
        <f>$C$4</f>
        <v>0</v>
      </c>
    </row>
    <row r="56" spans="2:9" x14ac:dyDescent="0.25">
      <c r="B56" s="60">
        <f>$C$3</f>
        <v>0</v>
      </c>
      <c r="C56" s="61">
        <f>$C$14</f>
        <v>0</v>
      </c>
      <c r="D56" s="64">
        <f>$C$10</f>
        <v>0</v>
      </c>
      <c r="E56" s="64">
        <f>$C$4</f>
        <v>0</v>
      </c>
      <c r="F56" s="60">
        <f>$C$11</f>
        <v>0</v>
      </c>
      <c r="G56" s="64">
        <f>$C$6</f>
        <v>0</v>
      </c>
      <c r="H56" s="60">
        <f>$C$14</f>
        <v>0</v>
      </c>
      <c r="I56" s="61">
        <f>$C$8</f>
        <v>0</v>
      </c>
    </row>
    <row r="57" spans="2:9" x14ac:dyDescent="0.25">
      <c r="B57" s="60">
        <f>$C$5</f>
        <v>0</v>
      </c>
      <c r="C57" s="61">
        <f>$C$12</f>
        <v>0</v>
      </c>
      <c r="D57" s="64">
        <f>$C$6</f>
        <v>0</v>
      </c>
      <c r="E57" s="64">
        <f>$C$3</f>
        <v>0</v>
      </c>
      <c r="F57" s="60">
        <f>$C$13</f>
        <v>0</v>
      </c>
      <c r="G57" s="64">
        <f>$C$12</f>
        <v>0</v>
      </c>
      <c r="H57" s="60">
        <f>$C$5</f>
        <v>0</v>
      </c>
      <c r="I57" s="61">
        <f>$C$7</f>
        <v>0</v>
      </c>
    </row>
    <row r="58" spans="2:9" x14ac:dyDescent="0.25">
      <c r="B58" s="60">
        <f>$C$9</f>
        <v>0</v>
      </c>
      <c r="C58" s="61">
        <f>$C$2</f>
        <v>0</v>
      </c>
      <c r="D58" s="64">
        <f>$C$12</f>
        <v>0</v>
      </c>
      <c r="E58" s="64">
        <f>$C$8</f>
        <v>0</v>
      </c>
      <c r="F58" s="60">
        <f>$C$3</f>
        <v>0</v>
      </c>
      <c r="G58" s="64">
        <f>$C$2</f>
        <v>0</v>
      </c>
      <c r="H58" s="60">
        <f>$C$1</f>
        <v>0</v>
      </c>
      <c r="I58" s="61">
        <f>$C$3</f>
        <v>0</v>
      </c>
    </row>
    <row r="59" spans="2:9" x14ac:dyDescent="0.25">
      <c r="B59" s="60">
        <f>$C$11</f>
        <v>0</v>
      </c>
      <c r="C59" s="61">
        <f>$C$10</f>
        <v>0</v>
      </c>
      <c r="D59" s="64">
        <f>$C$14</f>
        <v>0</v>
      </c>
      <c r="E59" s="64">
        <f>$C$11</f>
        <v>0</v>
      </c>
      <c r="F59" s="60">
        <f>$C$8</f>
        <v>0</v>
      </c>
      <c r="G59" s="64">
        <f>$C$10</f>
        <v>0</v>
      </c>
      <c r="H59" s="60">
        <f>$C$2</f>
        <v>0</v>
      </c>
      <c r="I59" s="61">
        <f>$C$11</f>
        <v>0</v>
      </c>
    </row>
    <row r="60" spans="2:9" x14ac:dyDescent="0.25">
      <c r="B60" s="62">
        <f>$C$13</f>
        <v>0</v>
      </c>
      <c r="C60" s="63">
        <f>$C$1</f>
        <v>0</v>
      </c>
      <c r="D60" s="65">
        <f>$C$5</f>
        <v>0</v>
      </c>
      <c r="E60" s="65">
        <f>$C$13</f>
        <v>0</v>
      </c>
      <c r="F60" s="62">
        <f>$C$7</f>
        <v>0</v>
      </c>
      <c r="G60" s="65">
        <f>$C$1</f>
        <v>0</v>
      </c>
      <c r="H60" s="62">
        <f>$C$12</f>
        <v>0</v>
      </c>
      <c r="I60" s="63">
        <f>$C$10</f>
        <v>0</v>
      </c>
    </row>
    <row r="61" spans="2:9" x14ac:dyDescent="0.25">
      <c r="B61" s="58"/>
      <c r="C61" s="59"/>
      <c r="D61" s="58"/>
      <c r="E61" s="58"/>
      <c r="F61" s="58"/>
      <c r="G61" s="58"/>
      <c r="H61" s="58"/>
      <c r="I61" s="58"/>
    </row>
    <row r="62" spans="2:9" x14ac:dyDescent="0.25">
      <c r="B62" s="92">
        <f>G9</f>
        <v>0</v>
      </c>
      <c r="C62" s="93">
        <v>21</v>
      </c>
      <c r="D62" s="92">
        <f>G10</f>
        <v>0</v>
      </c>
      <c r="E62" s="93">
        <v>22</v>
      </c>
      <c r="F62" s="92">
        <f>G11</f>
        <v>0</v>
      </c>
      <c r="G62" s="93">
        <v>23</v>
      </c>
      <c r="H62" s="92">
        <f>G12</f>
        <v>0</v>
      </c>
      <c r="I62" s="94">
        <v>24</v>
      </c>
    </row>
    <row r="63" spans="2:9" x14ac:dyDescent="0.25">
      <c r="B63" s="60">
        <f>$C$10</f>
        <v>0</v>
      </c>
      <c r="C63" s="64">
        <f>$C$14</f>
        <v>0</v>
      </c>
      <c r="D63" s="60">
        <f>$C$9</f>
        <v>0</v>
      </c>
      <c r="E63" s="64">
        <f>$C$7</f>
        <v>0</v>
      </c>
      <c r="F63" s="60">
        <f>$C$14</f>
        <v>0</v>
      </c>
      <c r="G63" s="64">
        <f>$C$6</f>
        <v>0</v>
      </c>
      <c r="H63" s="60">
        <f>$C$7</f>
        <v>0</v>
      </c>
      <c r="I63" s="61">
        <f>$C$3</f>
        <v>0</v>
      </c>
    </row>
    <row r="64" spans="2:9" x14ac:dyDescent="0.25">
      <c r="B64" s="60">
        <f>$C$8</f>
        <v>0</v>
      </c>
      <c r="C64" s="64">
        <f>$C$6</f>
        <v>0</v>
      </c>
      <c r="D64" s="60">
        <f>$C$13</f>
        <v>0</v>
      </c>
      <c r="E64" s="64">
        <f>$C$3</f>
        <v>0</v>
      </c>
      <c r="F64" s="60">
        <f>$C$3</f>
        <v>0</v>
      </c>
      <c r="G64" s="64">
        <f>$C$9</f>
        <v>0</v>
      </c>
      <c r="H64" s="60">
        <f>$C$2</f>
        <v>0</v>
      </c>
      <c r="I64" s="61">
        <f>$C$14</f>
        <v>0</v>
      </c>
    </row>
    <row r="65" spans="2:9" x14ac:dyDescent="0.25">
      <c r="B65" s="60">
        <f>$C$3</f>
        <v>0</v>
      </c>
      <c r="C65" s="64">
        <f>$C$5</f>
        <v>0</v>
      </c>
      <c r="D65" s="60">
        <f>$C$2</f>
        <v>0</v>
      </c>
      <c r="E65" s="64">
        <f>$C$8</f>
        <v>0</v>
      </c>
      <c r="F65" s="60">
        <f>$C$4</f>
        <v>0</v>
      </c>
      <c r="G65" s="64">
        <f>$C$5</f>
        <v>0</v>
      </c>
      <c r="H65" s="60">
        <f>$C$13</f>
        <v>0</v>
      </c>
      <c r="I65" s="61">
        <f>$C$4</f>
        <v>0</v>
      </c>
    </row>
    <row r="66" spans="2:9" x14ac:dyDescent="0.25">
      <c r="B66" s="60">
        <f>$C$12</f>
        <v>0</v>
      </c>
      <c r="C66" s="64">
        <f>$C$9</f>
        <v>0</v>
      </c>
      <c r="D66" s="60">
        <f>$C$1</f>
        <v>0</v>
      </c>
      <c r="E66" s="64">
        <f>$C$4</f>
        <v>0</v>
      </c>
      <c r="F66" s="60">
        <f>$C$12</f>
        <v>0</v>
      </c>
      <c r="G66" s="64">
        <f>$C$7</f>
        <v>0</v>
      </c>
      <c r="H66" s="60">
        <f>$C$5</f>
        <v>0</v>
      </c>
      <c r="I66" s="61">
        <f>$C$8</f>
        <v>0</v>
      </c>
    </row>
    <row r="67" spans="2:9" x14ac:dyDescent="0.25">
      <c r="B67" s="60">
        <f>$C$4</f>
        <v>0</v>
      </c>
      <c r="C67" s="64">
        <f>$C$2</f>
        <v>0</v>
      </c>
      <c r="D67" s="60">
        <f>$C$14</f>
        <v>0</v>
      </c>
      <c r="E67" s="64">
        <f>$C$12</f>
        <v>0</v>
      </c>
      <c r="F67" s="60">
        <f>$C$10</f>
        <v>0</v>
      </c>
      <c r="G67" s="64">
        <f>$C$2</f>
        <v>0</v>
      </c>
      <c r="H67" s="60">
        <f>$C$6</f>
        <v>0</v>
      </c>
      <c r="I67" s="61">
        <f>$C$12</f>
        <v>0</v>
      </c>
    </row>
    <row r="68" spans="2:9" x14ac:dyDescent="0.25">
      <c r="B68" s="60">
        <f>$C$7</f>
        <v>0</v>
      </c>
      <c r="C68" s="64">
        <f>$C$13</f>
        <v>0</v>
      </c>
      <c r="D68" s="60">
        <f>$C$5</f>
        <v>0</v>
      </c>
      <c r="E68" s="64">
        <f>$C$11</f>
        <v>0</v>
      </c>
      <c r="F68" s="60">
        <f>$C$11</f>
        <v>0</v>
      </c>
      <c r="G68" s="64">
        <f>$C$13</f>
        <v>0</v>
      </c>
      <c r="H68" s="60">
        <f>$C$9</f>
        <v>0</v>
      </c>
      <c r="I68" s="61">
        <f>$C$11</f>
        <v>0</v>
      </c>
    </row>
    <row r="69" spans="2:9" x14ac:dyDescent="0.25">
      <c r="B69" s="62">
        <f>$C$11</f>
        <v>0</v>
      </c>
      <c r="C69" s="65">
        <f>$C$1</f>
        <v>0</v>
      </c>
      <c r="D69" s="62">
        <f>$C$6</f>
        <v>0</v>
      </c>
      <c r="E69" s="65">
        <f>$C$10</f>
        <v>0</v>
      </c>
      <c r="F69" s="62">
        <f>$C$8</f>
        <v>0</v>
      </c>
      <c r="G69" s="65">
        <f>$C$1</f>
        <v>0</v>
      </c>
      <c r="H69" s="62">
        <f>$C$1</f>
        <v>0</v>
      </c>
      <c r="I69" s="63">
        <f>$C$10</f>
        <v>0</v>
      </c>
    </row>
    <row r="70" spans="2:9" x14ac:dyDescent="0.25">
      <c r="B70" s="58"/>
      <c r="C70" s="59"/>
      <c r="D70" s="58"/>
      <c r="E70" s="58"/>
      <c r="F70" s="44"/>
      <c r="G70" s="44"/>
      <c r="H70" s="56"/>
      <c r="I70" s="56"/>
    </row>
    <row r="71" spans="2:9" x14ac:dyDescent="0.25">
      <c r="B71" s="92">
        <f>G13</f>
        <v>0</v>
      </c>
      <c r="C71" s="93">
        <v>25</v>
      </c>
      <c r="D71" s="92">
        <f>G14</f>
        <v>0</v>
      </c>
      <c r="E71" s="94">
        <v>25</v>
      </c>
      <c r="F71" s="44"/>
      <c r="G71" s="44"/>
      <c r="H71" s="44"/>
      <c r="I71" s="44"/>
    </row>
    <row r="72" spans="2:9" x14ac:dyDescent="0.25">
      <c r="B72" s="60">
        <f>$C$11</f>
        <v>0</v>
      </c>
      <c r="C72" s="64">
        <f>$C$7</f>
        <v>0</v>
      </c>
      <c r="D72" s="60">
        <f>$C$5</f>
        <v>0</v>
      </c>
      <c r="E72" s="61">
        <f>$C$14</f>
        <v>0</v>
      </c>
      <c r="F72" s="44"/>
      <c r="G72" s="44"/>
      <c r="H72" s="44"/>
      <c r="I72" s="44"/>
    </row>
    <row r="73" spans="2:9" x14ac:dyDescent="0.25">
      <c r="B73" s="60">
        <f>$C$4</f>
        <v>0</v>
      </c>
      <c r="C73" s="64">
        <f>$C$9</f>
        <v>0</v>
      </c>
      <c r="D73" s="60">
        <f>$C$1</f>
        <v>0</v>
      </c>
      <c r="E73" s="61">
        <f>$C$6</f>
        <v>0</v>
      </c>
      <c r="F73" s="44"/>
      <c r="G73" s="44"/>
      <c r="H73" s="44"/>
      <c r="I73" s="44"/>
    </row>
    <row r="74" spans="2:9" x14ac:dyDescent="0.25">
      <c r="B74" s="60">
        <f>$C$10</f>
        <v>0</v>
      </c>
      <c r="C74" s="64">
        <f>$C$5</f>
        <v>0</v>
      </c>
      <c r="D74" s="60">
        <f>$C$7</f>
        <v>0</v>
      </c>
      <c r="E74" s="61">
        <f>$C$4</f>
        <v>0</v>
      </c>
      <c r="F74" s="44"/>
      <c r="G74" s="44"/>
      <c r="H74" s="44"/>
      <c r="I74" s="44"/>
    </row>
    <row r="75" spans="2:9" x14ac:dyDescent="0.25">
      <c r="B75" s="60">
        <f>$C$12</f>
        <v>0</v>
      </c>
      <c r="C75" s="64">
        <f>$C$3</f>
        <v>0</v>
      </c>
      <c r="D75" s="60">
        <f>$C$9</f>
        <v>0</v>
      </c>
      <c r="E75" s="61">
        <f>$C$8</f>
        <v>0</v>
      </c>
      <c r="F75" s="44"/>
      <c r="G75" s="44"/>
      <c r="H75" s="44"/>
      <c r="I75" s="44"/>
    </row>
    <row r="76" spans="2:9" x14ac:dyDescent="0.25">
      <c r="B76" s="60">
        <f>$C$6</f>
        <v>0</v>
      </c>
      <c r="C76" s="64">
        <f>$C$2</f>
        <v>0</v>
      </c>
      <c r="D76" s="60">
        <f>$C$2</f>
        <v>0</v>
      </c>
      <c r="E76" s="61">
        <f>$C$12</f>
        <v>0</v>
      </c>
      <c r="F76" s="44"/>
      <c r="G76" s="44"/>
      <c r="H76" s="44"/>
      <c r="I76" s="44"/>
    </row>
    <row r="77" spans="2:9" x14ac:dyDescent="0.25">
      <c r="B77" s="60">
        <f>$C$8</f>
        <v>0</v>
      </c>
      <c r="C77" s="64">
        <f>$C$13</f>
        <v>0</v>
      </c>
      <c r="D77" s="60">
        <f>$C$3</f>
        <v>0</v>
      </c>
      <c r="E77" s="61">
        <f>$C$11</f>
        <v>0</v>
      </c>
      <c r="F77" s="44"/>
      <c r="G77" s="44"/>
      <c r="H77" s="44"/>
      <c r="I77" s="44"/>
    </row>
    <row r="78" spans="2:9" x14ac:dyDescent="0.25">
      <c r="B78" s="62">
        <f>$C$14</f>
        <v>0</v>
      </c>
      <c r="C78" s="65">
        <f>$C$1</f>
        <v>0</v>
      </c>
      <c r="D78" s="62">
        <f>$C$13</f>
        <v>0</v>
      </c>
      <c r="E78" s="63">
        <f>$C$10</f>
        <v>0</v>
      </c>
      <c r="F78" s="44"/>
      <c r="G78" s="44"/>
      <c r="H78" s="44"/>
      <c r="I78" s="44"/>
    </row>
  </sheetData>
  <sheetProtection algorithmName="SHA-512" hashValue="4UZNud2pXwjCL4T5t9VGcaLme+JpF/+F+k1C4oQL8c1GRtjq8XA+BpRwQVIifHUI1W7YCq+PPEcOAV9+MBzQAA==" saltValue="ReZE7xgxWdJCz5djltynwA==" spinCount="100000" sheet="1" objects="1" scenarios="1" selectLockedCells="1"/>
  <mergeCells count="6">
    <mergeCell ref="H2:I2"/>
    <mergeCell ref="H3:I3"/>
    <mergeCell ref="H4:I4"/>
    <mergeCell ref="H6:I6"/>
    <mergeCell ref="L17:U17"/>
    <mergeCell ref="H8:I8"/>
  </mergeCells>
  <pageMargins left="0.7" right="0.7" top="0.78740157499999996" bottom="0.78740157499999996" header="0.3" footer="0.3"/>
  <pageSetup paperSize="9" scale="94" orientation="portrait" r:id="rId1"/>
  <rowBreaks count="1" manualBreakCount="1">
    <brk id="51" max="24" man="1"/>
  </rowBreaks>
  <colBreaks count="1" manualBreakCount="1">
    <brk id="9" max="1048575" man="1"/>
  </colBreaks>
  <ignoredErrors>
    <ignoredError sqref="H40 C4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5FF4-4384-481D-BF33-319AC040D649}">
  <dimension ref="A1:X67"/>
  <sheetViews>
    <sheetView showZeros="0" workbookViewId="0">
      <selection activeCell="C1" sqref="C1"/>
    </sheetView>
  </sheetViews>
  <sheetFormatPr baseColWidth="10" defaultColWidth="11.59765625" defaultRowHeight="12.75" x14ac:dyDescent="0.25"/>
  <cols>
    <col min="1" max="1" width="3.59765625" bestFit="1" customWidth="1"/>
    <col min="2" max="2" width="12" bestFit="1" customWidth="1"/>
    <col min="3" max="3" width="10.296875" bestFit="1" customWidth="1"/>
    <col min="4" max="4" width="12" bestFit="1" customWidth="1"/>
    <col min="5" max="5" width="9.69921875" bestFit="1" customWidth="1"/>
    <col min="6" max="6" width="12" bestFit="1" customWidth="1"/>
    <col min="7" max="7" width="9.69921875" bestFit="1" customWidth="1"/>
    <col min="8" max="8" width="12" bestFit="1" customWidth="1"/>
    <col min="9" max="9" width="11.296875" bestFit="1" customWidth="1"/>
    <col min="10" max="21" width="5.8984375" customWidth="1"/>
    <col min="22" max="22" width="3.59765625" bestFit="1" customWidth="1"/>
    <col min="23" max="23" width="4.59765625" customWidth="1"/>
    <col min="244" max="244" width="3.59765625" bestFit="1" customWidth="1"/>
    <col min="245" max="245" width="12" bestFit="1" customWidth="1"/>
    <col min="246" max="246" width="10.296875" bestFit="1" customWidth="1"/>
    <col min="247" max="247" width="12" bestFit="1" customWidth="1"/>
    <col min="248" max="248" width="9.69921875" bestFit="1" customWidth="1"/>
    <col min="249" max="249" width="12" bestFit="1" customWidth="1"/>
    <col min="250" max="250" width="9.69921875" bestFit="1" customWidth="1"/>
    <col min="251" max="251" width="12" bestFit="1" customWidth="1"/>
    <col min="252" max="252" width="11.296875" bestFit="1" customWidth="1"/>
    <col min="253" max="264" width="5.8984375" customWidth="1"/>
    <col min="265" max="265" width="3.59765625" bestFit="1" customWidth="1"/>
    <col min="500" max="500" width="3.59765625" bestFit="1" customWidth="1"/>
    <col min="501" max="501" width="12" bestFit="1" customWidth="1"/>
    <col min="502" max="502" width="10.296875" bestFit="1" customWidth="1"/>
    <col min="503" max="503" width="12" bestFit="1" customWidth="1"/>
    <col min="504" max="504" width="9.69921875" bestFit="1" customWidth="1"/>
    <col min="505" max="505" width="12" bestFit="1" customWidth="1"/>
    <col min="506" max="506" width="9.69921875" bestFit="1" customWidth="1"/>
    <col min="507" max="507" width="12" bestFit="1" customWidth="1"/>
    <col min="508" max="508" width="11.296875" bestFit="1" customWidth="1"/>
    <col min="509" max="520" width="5.8984375" customWidth="1"/>
    <col min="521" max="521" width="3.59765625" bestFit="1" customWidth="1"/>
    <col min="756" max="756" width="3.59765625" bestFit="1" customWidth="1"/>
    <col min="757" max="757" width="12" bestFit="1" customWidth="1"/>
    <col min="758" max="758" width="10.296875" bestFit="1" customWidth="1"/>
    <col min="759" max="759" width="12" bestFit="1" customWidth="1"/>
    <col min="760" max="760" width="9.69921875" bestFit="1" customWidth="1"/>
    <col min="761" max="761" width="12" bestFit="1" customWidth="1"/>
    <col min="762" max="762" width="9.69921875" bestFit="1" customWidth="1"/>
    <col min="763" max="763" width="12" bestFit="1" customWidth="1"/>
    <col min="764" max="764" width="11.296875" bestFit="1" customWidth="1"/>
    <col min="765" max="776" width="5.8984375" customWidth="1"/>
    <col min="777" max="777" width="3.59765625" bestFit="1" customWidth="1"/>
    <col min="1012" max="1012" width="3.59765625" bestFit="1" customWidth="1"/>
    <col min="1013" max="1013" width="12" bestFit="1" customWidth="1"/>
    <col min="1014" max="1014" width="10.296875" bestFit="1" customWidth="1"/>
    <col min="1015" max="1015" width="12" bestFit="1" customWidth="1"/>
    <col min="1016" max="1016" width="9.69921875" bestFit="1" customWidth="1"/>
    <col min="1017" max="1017" width="12" bestFit="1" customWidth="1"/>
    <col min="1018" max="1018" width="9.69921875" bestFit="1" customWidth="1"/>
    <col min="1019" max="1019" width="12" bestFit="1" customWidth="1"/>
    <col min="1020" max="1020" width="11.296875" bestFit="1" customWidth="1"/>
    <col min="1021" max="1032" width="5.8984375" customWidth="1"/>
    <col min="1033" max="1033" width="3.59765625" bestFit="1" customWidth="1"/>
    <col min="1268" max="1268" width="3.59765625" bestFit="1" customWidth="1"/>
    <col min="1269" max="1269" width="12" bestFit="1" customWidth="1"/>
    <col min="1270" max="1270" width="10.296875" bestFit="1" customWidth="1"/>
    <col min="1271" max="1271" width="12" bestFit="1" customWidth="1"/>
    <col min="1272" max="1272" width="9.69921875" bestFit="1" customWidth="1"/>
    <col min="1273" max="1273" width="12" bestFit="1" customWidth="1"/>
    <col min="1274" max="1274" width="9.69921875" bestFit="1" customWidth="1"/>
    <col min="1275" max="1275" width="12" bestFit="1" customWidth="1"/>
    <col min="1276" max="1276" width="11.296875" bestFit="1" customWidth="1"/>
    <col min="1277" max="1288" width="5.8984375" customWidth="1"/>
    <col min="1289" max="1289" width="3.59765625" bestFit="1" customWidth="1"/>
    <col min="1524" max="1524" width="3.59765625" bestFit="1" customWidth="1"/>
    <col min="1525" max="1525" width="12" bestFit="1" customWidth="1"/>
    <col min="1526" max="1526" width="10.296875" bestFit="1" customWidth="1"/>
    <col min="1527" max="1527" width="12" bestFit="1" customWidth="1"/>
    <col min="1528" max="1528" width="9.69921875" bestFit="1" customWidth="1"/>
    <col min="1529" max="1529" width="12" bestFit="1" customWidth="1"/>
    <col min="1530" max="1530" width="9.69921875" bestFit="1" customWidth="1"/>
    <col min="1531" max="1531" width="12" bestFit="1" customWidth="1"/>
    <col min="1532" max="1532" width="11.296875" bestFit="1" customWidth="1"/>
    <col min="1533" max="1544" width="5.8984375" customWidth="1"/>
    <col min="1545" max="1545" width="3.59765625" bestFit="1" customWidth="1"/>
    <col min="1780" max="1780" width="3.59765625" bestFit="1" customWidth="1"/>
    <col min="1781" max="1781" width="12" bestFit="1" customWidth="1"/>
    <col min="1782" max="1782" width="10.296875" bestFit="1" customWidth="1"/>
    <col min="1783" max="1783" width="12" bestFit="1" customWidth="1"/>
    <col min="1784" max="1784" width="9.69921875" bestFit="1" customWidth="1"/>
    <col min="1785" max="1785" width="12" bestFit="1" customWidth="1"/>
    <col min="1786" max="1786" width="9.69921875" bestFit="1" customWidth="1"/>
    <col min="1787" max="1787" width="12" bestFit="1" customWidth="1"/>
    <col min="1788" max="1788" width="11.296875" bestFit="1" customWidth="1"/>
    <col min="1789" max="1800" width="5.8984375" customWidth="1"/>
    <col min="1801" max="1801" width="3.59765625" bestFit="1" customWidth="1"/>
    <col min="2036" max="2036" width="3.59765625" bestFit="1" customWidth="1"/>
    <col min="2037" max="2037" width="12" bestFit="1" customWidth="1"/>
    <col min="2038" max="2038" width="10.296875" bestFit="1" customWidth="1"/>
    <col min="2039" max="2039" width="12" bestFit="1" customWidth="1"/>
    <col min="2040" max="2040" width="9.69921875" bestFit="1" customWidth="1"/>
    <col min="2041" max="2041" width="12" bestFit="1" customWidth="1"/>
    <col min="2042" max="2042" width="9.69921875" bestFit="1" customWidth="1"/>
    <col min="2043" max="2043" width="12" bestFit="1" customWidth="1"/>
    <col min="2044" max="2044" width="11.296875" bestFit="1" customWidth="1"/>
    <col min="2045" max="2056" width="5.8984375" customWidth="1"/>
    <col min="2057" max="2057" width="3.59765625" bestFit="1" customWidth="1"/>
    <col min="2292" max="2292" width="3.59765625" bestFit="1" customWidth="1"/>
    <col min="2293" max="2293" width="12" bestFit="1" customWidth="1"/>
    <col min="2294" max="2294" width="10.296875" bestFit="1" customWidth="1"/>
    <col min="2295" max="2295" width="12" bestFit="1" customWidth="1"/>
    <col min="2296" max="2296" width="9.69921875" bestFit="1" customWidth="1"/>
    <col min="2297" max="2297" width="12" bestFit="1" customWidth="1"/>
    <col min="2298" max="2298" width="9.69921875" bestFit="1" customWidth="1"/>
    <col min="2299" max="2299" width="12" bestFit="1" customWidth="1"/>
    <col min="2300" max="2300" width="11.296875" bestFit="1" customWidth="1"/>
    <col min="2301" max="2312" width="5.8984375" customWidth="1"/>
    <col min="2313" max="2313" width="3.59765625" bestFit="1" customWidth="1"/>
    <col min="2548" max="2548" width="3.59765625" bestFit="1" customWidth="1"/>
    <col min="2549" max="2549" width="12" bestFit="1" customWidth="1"/>
    <col min="2550" max="2550" width="10.296875" bestFit="1" customWidth="1"/>
    <col min="2551" max="2551" width="12" bestFit="1" customWidth="1"/>
    <col min="2552" max="2552" width="9.69921875" bestFit="1" customWidth="1"/>
    <col min="2553" max="2553" width="12" bestFit="1" customWidth="1"/>
    <col min="2554" max="2554" width="9.69921875" bestFit="1" customWidth="1"/>
    <col min="2555" max="2555" width="12" bestFit="1" customWidth="1"/>
    <col min="2556" max="2556" width="11.296875" bestFit="1" customWidth="1"/>
    <col min="2557" max="2568" width="5.8984375" customWidth="1"/>
    <col min="2569" max="2569" width="3.59765625" bestFit="1" customWidth="1"/>
    <col min="2804" max="2804" width="3.59765625" bestFit="1" customWidth="1"/>
    <col min="2805" max="2805" width="12" bestFit="1" customWidth="1"/>
    <col min="2806" max="2806" width="10.296875" bestFit="1" customWidth="1"/>
    <col min="2807" max="2807" width="12" bestFit="1" customWidth="1"/>
    <col min="2808" max="2808" width="9.69921875" bestFit="1" customWidth="1"/>
    <col min="2809" max="2809" width="12" bestFit="1" customWidth="1"/>
    <col min="2810" max="2810" width="9.69921875" bestFit="1" customWidth="1"/>
    <col min="2811" max="2811" width="12" bestFit="1" customWidth="1"/>
    <col min="2812" max="2812" width="11.296875" bestFit="1" customWidth="1"/>
    <col min="2813" max="2824" width="5.8984375" customWidth="1"/>
    <col min="2825" max="2825" width="3.59765625" bestFit="1" customWidth="1"/>
    <col min="3060" max="3060" width="3.59765625" bestFit="1" customWidth="1"/>
    <col min="3061" max="3061" width="12" bestFit="1" customWidth="1"/>
    <col min="3062" max="3062" width="10.296875" bestFit="1" customWidth="1"/>
    <col min="3063" max="3063" width="12" bestFit="1" customWidth="1"/>
    <col min="3064" max="3064" width="9.69921875" bestFit="1" customWidth="1"/>
    <col min="3065" max="3065" width="12" bestFit="1" customWidth="1"/>
    <col min="3066" max="3066" width="9.69921875" bestFit="1" customWidth="1"/>
    <col min="3067" max="3067" width="12" bestFit="1" customWidth="1"/>
    <col min="3068" max="3068" width="11.296875" bestFit="1" customWidth="1"/>
    <col min="3069" max="3080" width="5.8984375" customWidth="1"/>
    <col min="3081" max="3081" width="3.59765625" bestFit="1" customWidth="1"/>
    <col min="3316" max="3316" width="3.59765625" bestFit="1" customWidth="1"/>
    <col min="3317" max="3317" width="12" bestFit="1" customWidth="1"/>
    <col min="3318" max="3318" width="10.296875" bestFit="1" customWidth="1"/>
    <col min="3319" max="3319" width="12" bestFit="1" customWidth="1"/>
    <col min="3320" max="3320" width="9.69921875" bestFit="1" customWidth="1"/>
    <col min="3321" max="3321" width="12" bestFit="1" customWidth="1"/>
    <col min="3322" max="3322" width="9.69921875" bestFit="1" customWidth="1"/>
    <col min="3323" max="3323" width="12" bestFit="1" customWidth="1"/>
    <col min="3324" max="3324" width="11.296875" bestFit="1" customWidth="1"/>
    <col min="3325" max="3336" width="5.8984375" customWidth="1"/>
    <col min="3337" max="3337" width="3.59765625" bestFit="1" customWidth="1"/>
    <col min="3572" max="3572" width="3.59765625" bestFit="1" customWidth="1"/>
    <col min="3573" max="3573" width="12" bestFit="1" customWidth="1"/>
    <col min="3574" max="3574" width="10.296875" bestFit="1" customWidth="1"/>
    <col min="3575" max="3575" width="12" bestFit="1" customWidth="1"/>
    <col min="3576" max="3576" width="9.69921875" bestFit="1" customWidth="1"/>
    <col min="3577" max="3577" width="12" bestFit="1" customWidth="1"/>
    <col min="3578" max="3578" width="9.69921875" bestFit="1" customWidth="1"/>
    <col min="3579" max="3579" width="12" bestFit="1" customWidth="1"/>
    <col min="3580" max="3580" width="11.296875" bestFit="1" customWidth="1"/>
    <col min="3581" max="3592" width="5.8984375" customWidth="1"/>
    <col min="3593" max="3593" width="3.59765625" bestFit="1" customWidth="1"/>
    <col min="3828" max="3828" width="3.59765625" bestFit="1" customWidth="1"/>
    <col min="3829" max="3829" width="12" bestFit="1" customWidth="1"/>
    <col min="3830" max="3830" width="10.296875" bestFit="1" customWidth="1"/>
    <col min="3831" max="3831" width="12" bestFit="1" customWidth="1"/>
    <col min="3832" max="3832" width="9.69921875" bestFit="1" customWidth="1"/>
    <col min="3833" max="3833" width="12" bestFit="1" customWidth="1"/>
    <col min="3834" max="3834" width="9.69921875" bestFit="1" customWidth="1"/>
    <col min="3835" max="3835" width="12" bestFit="1" customWidth="1"/>
    <col min="3836" max="3836" width="11.296875" bestFit="1" customWidth="1"/>
    <col min="3837" max="3848" width="5.8984375" customWidth="1"/>
    <col min="3849" max="3849" width="3.59765625" bestFit="1" customWidth="1"/>
    <col min="4084" max="4084" width="3.59765625" bestFit="1" customWidth="1"/>
    <col min="4085" max="4085" width="12" bestFit="1" customWidth="1"/>
    <col min="4086" max="4086" width="10.296875" bestFit="1" customWidth="1"/>
    <col min="4087" max="4087" width="12" bestFit="1" customWidth="1"/>
    <col min="4088" max="4088" width="9.69921875" bestFit="1" customWidth="1"/>
    <col min="4089" max="4089" width="12" bestFit="1" customWidth="1"/>
    <col min="4090" max="4090" width="9.69921875" bestFit="1" customWidth="1"/>
    <col min="4091" max="4091" width="12" bestFit="1" customWidth="1"/>
    <col min="4092" max="4092" width="11.296875" bestFit="1" customWidth="1"/>
    <col min="4093" max="4104" width="5.8984375" customWidth="1"/>
    <col min="4105" max="4105" width="3.59765625" bestFit="1" customWidth="1"/>
    <col min="4340" max="4340" width="3.59765625" bestFit="1" customWidth="1"/>
    <col min="4341" max="4341" width="12" bestFit="1" customWidth="1"/>
    <col min="4342" max="4342" width="10.296875" bestFit="1" customWidth="1"/>
    <col min="4343" max="4343" width="12" bestFit="1" customWidth="1"/>
    <col min="4344" max="4344" width="9.69921875" bestFit="1" customWidth="1"/>
    <col min="4345" max="4345" width="12" bestFit="1" customWidth="1"/>
    <col min="4346" max="4346" width="9.69921875" bestFit="1" customWidth="1"/>
    <col min="4347" max="4347" width="12" bestFit="1" customWidth="1"/>
    <col min="4348" max="4348" width="11.296875" bestFit="1" customWidth="1"/>
    <col min="4349" max="4360" width="5.8984375" customWidth="1"/>
    <col min="4361" max="4361" width="3.59765625" bestFit="1" customWidth="1"/>
    <col min="4596" max="4596" width="3.59765625" bestFit="1" customWidth="1"/>
    <col min="4597" max="4597" width="12" bestFit="1" customWidth="1"/>
    <col min="4598" max="4598" width="10.296875" bestFit="1" customWidth="1"/>
    <col min="4599" max="4599" width="12" bestFit="1" customWidth="1"/>
    <col min="4600" max="4600" width="9.69921875" bestFit="1" customWidth="1"/>
    <col min="4601" max="4601" width="12" bestFit="1" customWidth="1"/>
    <col min="4602" max="4602" width="9.69921875" bestFit="1" customWidth="1"/>
    <col min="4603" max="4603" width="12" bestFit="1" customWidth="1"/>
    <col min="4604" max="4604" width="11.296875" bestFit="1" customWidth="1"/>
    <col min="4605" max="4616" width="5.8984375" customWidth="1"/>
    <col min="4617" max="4617" width="3.59765625" bestFit="1" customWidth="1"/>
    <col min="4852" max="4852" width="3.59765625" bestFit="1" customWidth="1"/>
    <col min="4853" max="4853" width="12" bestFit="1" customWidth="1"/>
    <col min="4854" max="4854" width="10.296875" bestFit="1" customWidth="1"/>
    <col min="4855" max="4855" width="12" bestFit="1" customWidth="1"/>
    <col min="4856" max="4856" width="9.69921875" bestFit="1" customWidth="1"/>
    <col min="4857" max="4857" width="12" bestFit="1" customWidth="1"/>
    <col min="4858" max="4858" width="9.69921875" bestFit="1" customWidth="1"/>
    <col min="4859" max="4859" width="12" bestFit="1" customWidth="1"/>
    <col min="4860" max="4860" width="11.296875" bestFit="1" customWidth="1"/>
    <col min="4861" max="4872" width="5.8984375" customWidth="1"/>
    <col min="4873" max="4873" width="3.59765625" bestFit="1" customWidth="1"/>
    <col min="5108" max="5108" width="3.59765625" bestFit="1" customWidth="1"/>
    <col min="5109" max="5109" width="12" bestFit="1" customWidth="1"/>
    <col min="5110" max="5110" width="10.296875" bestFit="1" customWidth="1"/>
    <col min="5111" max="5111" width="12" bestFit="1" customWidth="1"/>
    <col min="5112" max="5112" width="9.69921875" bestFit="1" customWidth="1"/>
    <col min="5113" max="5113" width="12" bestFit="1" customWidth="1"/>
    <col min="5114" max="5114" width="9.69921875" bestFit="1" customWidth="1"/>
    <col min="5115" max="5115" width="12" bestFit="1" customWidth="1"/>
    <col min="5116" max="5116" width="11.296875" bestFit="1" customWidth="1"/>
    <col min="5117" max="5128" width="5.8984375" customWidth="1"/>
    <col min="5129" max="5129" width="3.59765625" bestFit="1" customWidth="1"/>
    <col min="5364" max="5364" width="3.59765625" bestFit="1" customWidth="1"/>
    <col min="5365" max="5365" width="12" bestFit="1" customWidth="1"/>
    <col min="5366" max="5366" width="10.296875" bestFit="1" customWidth="1"/>
    <col min="5367" max="5367" width="12" bestFit="1" customWidth="1"/>
    <col min="5368" max="5368" width="9.69921875" bestFit="1" customWidth="1"/>
    <col min="5369" max="5369" width="12" bestFit="1" customWidth="1"/>
    <col min="5370" max="5370" width="9.69921875" bestFit="1" customWidth="1"/>
    <col min="5371" max="5371" width="12" bestFit="1" customWidth="1"/>
    <col min="5372" max="5372" width="11.296875" bestFit="1" customWidth="1"/>
    <col min="5373" max="5384" width="5.8984375" customWidth="1"/>
    <col min="5385" max="5385" width="3.59765625" bestFit="1" customWidth="1"/>
    <col min="5620" max="5620" width="3.59765625" bestFit="1" customWidth="1"/>
    <col min="5621" max="5621" width="12" bestFit="1" customWidth="1"/>
    <col min="5622" max="5622" width="10.296875" bestFit="1" customWidth="1"/>
    <col min="5623" max="5623" width="12" bestFit="1" customWidth="1"/>
    <col min="5624" max="5624" width="9.69921875" bestFit="1" customWidth="1"/>
    <col min="5625" max="5625" width="12" bestFit="1" customWidth="1"/>
    <col min="5626" max="5626" width="9.69921875" bestFit="1" customWidth="1"/>
    <col min="5627" max="5627" width="12" bestFit="1" customWidth="1"/>
    <col min="5628" max="5628" width="11.296875" bestFit="1" customWidth="1"/>
    <col min="5629" max="5640" width="5.8984375" customWidth="1"/>
    <col min="5641" max="5641" width="3.59765625" bestFit="1" customWidth="1"/>
    <col min="5876" max="5876" width="3.59765625" bestFit="1" customWidth="1"/>
    <col min="5877" max="5877" width="12" bestFit="1" customWidth="1"/>
    <col min="5878" max="5878" width="10.296875" bestFit="1" customWidth="1"/>
    <col min="5879" max="5879" width="12" bestFit="1" customWidth="1"/>
    <col min="5880" max="5880" width="9.69921875" bestFit="1" customWidth="1"/>
    <col min="5881" max="5881" width="12" bestFit="1" customWidth="1"/>
    <col min="5882" max="5882" width="9.69921875" bestFit="1" customWidth="1"/>
    <col min="5883" max="5883" width="12" bestFit="1" customWidth="1"/>
    <col min="5884" max="5884" width="11.296875" bestFit="1" customWidth="1"/>
    <col min="5885" max="5896" width="5.8984375" customWidth="1"/>
    <col min="5897" max="5897" width="3.59765625" bestFit="1" customWidth="1"/>
    <col min="6132" max="6132" width="3.59765625" bestFit="1" customWidth="1"/>
    <col min="6133" max="6133" width="12" bestFit="1" customWidth="1"/>
    <col min="6134" max="6134" width="10.296875" bestFit="1" customWidth="1"/>
    <col min="6135" max="6135" width="12" bestFit="1" customWidth="1"/>
    <col min="6136" max="6136" width="9.69921875" bestFit="1" customWidth="1"/>
    <col min="6137" max="6137" width="12" bestFit="1" customWidth="1"/>
    <col min="6138" max="6138" width="9.69921875" bestFit="1" customWidth="1"/>
    <col min="6139" max="6139" width="12" bestFit="1" customWidth="1"/>
    <col min="6140" max="6140" width="11.296875" bestFit="1" customWidth="1"/>
    <col min="6141" max="6152" width="5.8984375" customWidth="1"/>
    <col min="6153" max="6153" width="3.59765625" bestFit="1" customWidth="1"/>
    <col min="6388" max="6388" width="3.59765625" bestFit="1" customWidth="1"/>
    <col min="6389" max="6389" width="12" bestFit="1" customWidth="1"/>
    <col min="6390" max="6390" width="10.296875" bestFit="1" customWidth="1"/>
    <col min="6391" max="6391" width="12" bestFit="1" customWidth="1"/>
    <col min="6392" max="6392" width="9.69921875" bestFit="1" customWidth="1"/>
    <col min="6393" max="6393" width="12" bestFit="1" customWidth="1"/>
    <col min="6394" max="6394" width="9.69921875" bestFit="1" customWidth="1"/>
    <col min="6395" max="6395" width="12" bestFit="1" customWidth="1"/>
    <col min="6396" max="6396" width="11.296875" bestFit="1" customWidth="1"/>
    <col min="6397" max="6408" width="5.8984375" customWidth="1"/>
    <col min="6409" max="6409" width="3.59765625" bestFit="1" customWidth="1"/>
    <col min="6644" max="6644" width="3.59765625" bestFit="1" customWidth="1"/>
    <col min="6645" max="6645" width="12" bestFit="1" customWidth="1"/>
    <col min="6646" max="6646" width="10.296875" bestFit="1" customWidth="1"/>
    <col min="6647" max="6647" width="12" bestFit="1" customWidth="1"/>
    <col min="6648" max="6648" width="9.69921875" bestFit="1" customWidth="1"/>
    <col min="6649" max="6649" width="12" bestFit="1" customWidth="1"/>
    <col min="6650" max="6650" width="9.69921875" bestFit="1" customWidth="1"/>
    <col min="6651" max="6651" width="12" bestFit="1" customWidth="1"/>
    <col min="6652" max="6652" width="11.296875" bestFit="1" customWidth="1"/>
    <col min="6653" max="6664" width="5.8984375" customWidth="1"/>
    <col min="6665" max="6665" width="3.59765625" bestFit="1" customWidth="1"/>
    <col min="6900" max="6900" width="3.59765625" bestFit="1" customWidth="1"/>
    <col min="6901" max="6901" width="12" bestFit="1" customWidth="1"/>
    <col min="6902" max="6902" width="10.296875" bestFit="1" customWidth="1"/>
    <col min="6903" max="6903" width="12" bestFit="1" customWidth="1"/>
    <col min="6904" max="6904" width="9.69921875" bestFit="1" customWidth="1"/>
    <col min="6905" max="6905" width="12" bestFit="1" customWidth="1"/>
    <col min="6906" max="6906" width="9.69921875" bestFit="1" customWidth="1"/>
    <col min="6907" max="6907" width="12" bestFit="1" customWidth="1"/>
    <col min="6908" max="6908" width="11.296875" bestFit="1" customWidth="1"/>
    <col min="6909" max="6920" width="5.8984375" customWidth="1"/>
    <col min="6921" max="6921" width="3.59765625" bestFit="1" customWidth="1"/>
    <col min="7156" max="7156" width="3.59765625" bestFit="1" customWidth="1"/>
    <col min="7157" max="7157" width="12" bestFit="1" customWidth="1"/>
    <col min="7158" max="7158" width="10.296875" bestFit="1" customWidth="1"/>
    <col min="7159" max="7159" width="12" bestFit="1" customWidth="1"/>
    <col min="7160" max="7160" width="9.69921875" bestFit="1" customWidth="1"/>
    <col min="7161" max="7161" width="12" bestFit="1" customWidth="1"/>
    <col min="7162" max="7162" width="9.69921875" bestFit="1" customWidth="1"/>
    <col min="7163" max="7163" width="12" bestFit="1" customWidth="1"/>
    <col min="7164" max="7164" width="11.296875" bestFit="1" customWidth="1"/>
    <col min="7165" max="7176" width="5.8984375" customWidth="1"/>
    <col min="7177" max="7177" width="3.59765625" bestFit="1" customWidth="1"/>
    <col min="7412" max="7412" width="3.59765625" bestFit="1" customWidth="1"/>
    <col min="7413" max="7413" width="12" bestFit="1" customWidth="1"/>
    <col min="7414" max="7414" width="10.296875" bestFit="1" customWidth="1"/>
    <col min="7415" max="7415" width="12" bestFit="1" customWidth="1"/>
    <col min="7416" max="7416" width="9.69921875" bestFit="1" customWidth="1"/>
    <col min="7417" max="7417" width="12" bestFit="1" customWidth="1"/>
    <col min="7418" max="7418" width="9.69921875" bestFit="1" customWidth="1"/>
    <col min="7419" max="7419" width="12" bestFit="1" customWidth="1"/>
    <col min="7420" max="7420" width="11.296875" bestFit="1" customWidth="1"/>
    <col min="7421" max="7432" width="5.8984375" customWidth="1"/>
    <col min="7433" max="7433" width="3.59765625" bestFit="1" customWidth="1"/>
    <col min="7668" max="7668" width="3.59765625" bestFit="1" customWidth="1"/>
    <col min="7669" max="7669" width="12" bestFit="1" customWidth="1"/>
    <col min="7670" max="7670" width="10.296875" bestFit="1" customWidth="1"/>
    <col min="7671" max="7671" width="12" bestFit="1" customWidth="1"/>
    <col min="7672" max="7672" width="9.69921875" bestFit="1" customWidth="1"/>
    <col min="7673" max="7673" width="12" bestFit="1" customWidth="1"/>
    <col min="7674" max="7674" width="9.69921875" bestFit="1" customWidth="1"/>
    <col min="7675" max="7675" width="12" bestFit="1" customWidth="1"/>
    <col min="7676" max="7676" width="11.296875" bestFit="1" customWidth="1"/>
    <col min="7677" max="7688" width="5.8984375" customWidth="1"/>
    <col min="7689" max="7689" width="3.59765625" bestFit="1" customWidth="1"/>
    <col min="7924" max="7924" width="3.59765625" bestFit="1" customWidth="1"/>
    <col min="7925" max="7925" width="12" bestFit="1" customWidth="1"/>
    <col min="7926" max="7926" width="10.296875" bestFit="1" customWidth="1"/>
    <col min="7927" max="7927" width="12" bestFit="1" customWidth="1"/>
    <col min="7928" max="7928" width="9.69921875" bestFit="1" customWidth="1"/>
    <col min="7929" max="7929" width="12" bestFit="1" customWidth="1"/>
    <col min="7930" max="7930" width="9.69921875" bestFit="1" customWidth="1"/>
    <col min="7931" max="7931" width="12" bestFit="1" customWidth="1"/>
    <col min="7932" max="7932" width="11.296875" bestFit="1" customWidth="1"/>
    <col min="7933" max="7944" width="5.8984375" customWidth="1"/>
    <col min="7945" max="7945" width="3.59765625" bestFit="1" customWidth="1"/>
    <col min="8180" max="8180" width="3.59765625" bestFit="1" customWidth="1"/>
    <col min="8181" max="8181" width="12" bestFit="1" customWidth="1"/>
    <col min="8182" max="8182" width="10.296875" bestFit="1" customWidth="1"/>
    <col min="8183" max="8183" width="12" bestFit="1" customWidth="1"/>
    <col min="8184" max="8184" width="9.69921875" bestFit="1" customWidth="1"/>
    <col min="8185" max="8185" width="12" bestFit="1" customWidth="1"/>
    <col min="8186" max="8186" width="9.69921875" bestFit="1" customWidth="1"/>
    <col min="8187" max="8187" width="12" bestFit="1" customWidth="1"/>
    <col min="8188" max="8188" width="11.296875" bestFit="1" customWidth="1"/>
    <col min="8189" max="8200" width="5.8984375" customWidth="1"/>
    <col min="8201" max="8201" width="3.59765625" bestFit="1" customWidth="1"/>
    <col min="8436" max="8436" width="3.59765625" bestFit="1" customWidth="1"/>
    <col min="8437" max="8437" width="12" bestFit="1" customWidth="1"/>
    <col min="8438" max="8438" width="10.296875" bestFit="1" customWidth="1"/>
    <col min="8439" max="8439" width="12" bestFit="1" customWidth="1"/>
    <col min="8440" max="8440" width="9.69921875" bestFit="1" customWidth="1"/>
    <col min="8441" max="8441" width="12" bestFit="1" customWidth="1"/>
    <col min="8442" max="8442" width="9.69921875" bestFit="1" customWidth="1"/>
    <col min="8443" max="8443" width="12" bestFit="1" customWidth="1"/>
    <col min="8444" max="8444" width="11.296875" bestFit="1" customWidth="1"/>
    <col min="8445" max="8456" width="5.8984375" customWidth="1"/>
    <col min="8457" max="8457" width="3.59765625" bestFit="1" customWidth="1"/>
    <col min="8692" max="8692" width="3.59765625" bestFit="1" customWidth="1"/>
    <col min="8693" max="8693" width="12" bestFit="1" customWidth="1"/>
    <col min="8694" max="8694" width="10.296875" bestFit="1" customWidth="1"/>
    <col min="8695" max="8695" width="12" bestFit="1" customWidth="1"/>
    <col min="8696" max="8696" width="9.69921875" bestFit="1" customWidth="1"/>
    <col min="8697" max="8697" width="12" bestFit="1" customWidth="1"/>
    <col min="8698" max="8698" width="9.69921875" bestFit="1" customWidth="1"/>
    <col min="8699" max="8699" width="12" bestFit="1" customWidth="1"/>
    <col min="8700" max="8700" width="11.296875" bestFit="1" customWidth="1"/>
    <col min="8701" max="8712" width="5.8984375" customWidth="1"/>
    <col min="8713" max="8713" width="3.59765625" bestFit="1" customWidth="1"/>
    <col min="8948" max="8948" width="3.59765625" bestFit="1" customWidth="1"/>
    <col min="8949" max="8949" width="12" bestFit="1" customWidth="1"/>
    <col min="8950" max="8950" width="10.296875" bestFit="1" customWidth="1"/>
    <col min="8951" max="8951" width="12" bestFit="1" customWidth="1"/>
    <col min="8952" max="8952" width="9.69921875" bestFit="1" customWidth="1"/>
    <col min="8953" max="8953" width="12" bestFit="1" customWidth="1"/>
    <col min="8954" max="8954" width="9.69921875" bestFit="1" customWidth="1"/>
    <col min="8955" max="8955" width="12" bestFit="1" customWidth="1"/>
    <col min="8956" max="8956" width="11.296875" bestFit="1" customWidth="1"/>
    <col min="8957" max="8968" width="5.8984375" customWidth="1"/>
    <col min="8969" max="8969" width="3.59765625" bestFit="1" customWidth="1"/>
    <col min="9204" max="9204" width="3.59765625" bestFit="1" customWidth="1"/>
    <col min="9205" max="9205" width="12" bestFit="1" customWidth="1"/>
    <col min="9206" max="9206" width="10.296875" bestFit="1" customWidth="1"/>
    <col min="9207" max="9207" width="12" bestFit="1" customWidth="1"/>
    <col min="9208" max="9208" width="9.69921875" bestFit="1" customWidth="1"/>
    <col min="9209" max="9209" width="12" bestFit="1" customWidth="1"/>
    <col min="9210" max="9210" width="9.69921875" bestFit="1" customWidth="1"/>
    <col min="9211" max="9211" width="12" bestFit="1" customWidth="1"/>
    <col min="9212" max="9212" width="11.296875" bestFit="1" customWidth="1"/>
    <col min="9213" max="9224" width="5.8984375" customWidth="1"/>
    <col min="9225" max="9225" width="3.59765625" bestFit="1" customWidth="1"/>
    <col min="9460" max="9460" width="3.59765625" bestFit="1" customWidth="1"/>
    <col min="9461" max="9461" width="12" bestFit="1" customWidth="1"/>
    <col min="9462" max="9462" width="10.296875" bestFit="1" customWidth="1"/>
    <col min="9463" max="9463" width="12" bestFit="1" customWidth="1"/>
    <col min="9464" max="9464" width="9.69921875" bestFit="1" customWidth="1"/>
    <col min="9465" max="9465" width="12" bestFit="1" customWidth="1"/>
    <col min="9466" max="9466" width="9.69921875" bestFit="1" customWidth="1"/>
    <col min="9467" max="9467" width="12" bestFit="1" customWidth="1"/>
    <col min="9468" max="9468" width="11.296875" bestFit="1" customWidth="1"/>
    <col min="9469" max="9480" width="5.8984375" customWidth="1"/>
    <col min="9481" max="9481" width="3.59765625" bestFit="1" customWidth="1"/>
    <col min="9716" max="9716" width="3.59765625" bestFit="1" customWidth="1"/>
    <col min="9717" max="9717" width="12" bestFit="1" customWidth="1"/>
    <col min="9718" max="9718" width="10.296875" bestFit="1" customWidth="1"/>
    <col min="9719" max="9719" width="12" bestFit="1" customWidth="1"/>
    <col min="9720" max="9720" width="9.69921875" bestFit="1" customWidth="1"/>
    <col min="9721" max="9721" width="12" bestFit="1" customWidth="1"/>
    <col min="9722" max="9722" width="9.69921875" bestFit="1" customWidth="1"/>
    <col min="9723" max="9723" width="12" bestFit="1" customWidth="1"/>
    <col min="9724" max="9724" width="11.296875" bestFit="1" customWidth="1"/>
    <col min="9725" max="9736" width="5.8984375" customWidth="1"/>
    <col min="9737" max="9737" width="3.59765625" bestFit="1" customWidth="1"/>
    <col min="9972" max="9972" width="3.59765625" bestFit="1" customWidth="1"/>
    <col min="9973" max="9973" width="12" bestFit="1" customWidth="1"/>
    <col min="9974" max="9974" width="10.296875" bestFit="1" customWidth="1"/>
    <col min="9975" max="9975" width="12" bestFit="1" customWidth="1"/>
    <col min="9976" max="9976" width="9.69921875" bestFit="1" customWidth="1"/>
    <col min="9977" max="9977" width="12" bestFit="1" customWidth="1"/>
    <col min="9978" max="9978" width="9.69921875" bestFit="1" customWidth="1"/>
    <col min="9979" max="9979" width="12" bestFit="1" customWidth="1"/>
    <col min="9980" max="9980" width="11.296875" bestFit="1" customWidth="1"/>
    <col min="9981" max="9992" width="5.8984375" customWidth="1"/>
    <col min="9993" max="9993" width="3.59765625" bestFit="1" customWidth="1"/>
    <col min="10228" max="10228" width="3.59765625" bestFit="1" customWidth="1"/>
    <col min="10229" max="10229" width="12" bestFit="1" customWidth="1"/>
    <col min="10230" max="10230" width="10.296875" bestFit="1" customWidth="1"/>
    <col min="10231" max="10231" width="12" bestFit="1" customWidth="1"/>
    <col min="10232" max="10232" width="9.69921875" bestFit="1" customWidth="1"/>
    <col min="10233" max="10233" width="12" bestFit="1" customWidth="1"/>
    <col min="10234" max="10234" width="9.69921875" bestFit="1" customWidth="1"/>
    <col min="10235" max="10235" width="12" bestFit="1" customWidth="1"/>
    <col min="10236" max="10236" width="11.296875" bestFit="1" customWidth="1"/>
    <col min="10237" max="10248" width="5.8984375" customWidth="1"/>
    <col min="10249" max="10249" width="3.59765625" bestFit="1" customWidth="1"/>
    <col min="10484" max="10484" width="3.59765625" bestFit="1" customWidth="1"/>
    <col min="10485" max="10485" width="12" bestFit="1" customWidth="1"/>
    <col min="10486" max="10486" width="10.296875" bestFit="1" customWidth="1"/>
    <col min="10487" max="10487" width="12" bestFit="1" customWidth="1"/>
    <col min="10488" max="10488" width="9.69921875" bestFit="1" customWidth="1"/>
    <col min="10489" max="10489" width="12" bestFit="1" customWidth="1"/>
    <col min="10490" max="10490" width="9.69921875" bestFit="1" customWidth="1"/>
    <col min="10491" max="10491" width="12" bestFit="1" customWidth="1"/>
    <col min="10492" max="10492" width="11.296875" bestFit="1" customWidth="1"/>
    <col min="10493" max="10504" width="5.8984375" customWidth="1"/>
    <col min="10505" max="10505" width="3.59765625" bestFit="1" customWidth="1"/>
    <col min="10740" max="10740" width="3.59765625" bestFit="1" customWidth="1"/>
    <col min="10741" max="10741" width="12" bestFit="1" customWidth="1"/>
    <col min="10742" max="10742" width="10.296875" bestFit="1" customWidth="1"/>
    <col min="10743" max="10743" width="12" bestFit="1" customWidth="1"/>
    <col min="10744" max="10744" width="9.69921875" bestFit="1" customWidth="1"/>
    <col min="10745" max="10745" width="12" bestFit="1" customWidth="1"/>
    <col min="10746" max="10746" width="9.69921875" bestFit="1" customWidth="1"/>
    <col min="10747" max="10747" width="12" bestFit="1" customWidth="1"/>
    <col min="10748" max="10748" width="11.296875" bestFit="1" customWidth="1"/>
    <col min="10749" max="10760" width="5.8984375" customWidth="1"/>
    <col min="10761" max="10761" width="3.59765625" bestFit="1" customWidth="1"/>
    <col min="10996" max="10996" width="3.59765625" bestFit="1" customWidth="1"/>
    <col min="10997" max="10997" width="12" bestFit="1" customWidth="1"/>
    <col min="10998" max="10998" width="10.296875" bestFit="1" customWidth="1"/>
    <col min="10999" max="10999" width="12" bestFit="1" customWidth="1"/>
    <col min="11000" max="11000" width="9.69921875" bestFit="1" customWidth="1"/>
    <col min="11001" max="11001" width="12" bestFit="1" customWidth="1"/>
    <col min="11002" max="11002" width="9.69921875" bestFit="1" customWidth="1"/>
    <col min="11003" max="11003" width="12" bestFit="1" customWidth="1"/>
    <col min="11004" max="11004" width="11.296875" bestFit="1" customWidth="1"/>
    <col min="11005" max="11016" width="5.8984375" customWidth="1"/>
    <col min="11017" max="11017" width="3.59765625" bestFit="1" customWidth="1"/>
    <col min="11252" max="11252" width="3.59765625" bestFit="1" customWidth="1"/>
    <col min="11253" max="11253" width="12" bestFit="1" customWidth="1"/>
    <col min="11254" max="11254" width="10.296875" bestFit="1" customWidth="1"/>
    <col min="11255" max="11255" width="12" bestFit="1" customWidth="1"/>
    <col min="11256" max="11256" width="9.69921875" bestFit="1" customWidth="1"/>
    <col min="11257" max="11257" width="12" bestFit="1" customWidth="1"/>
    <col min="11258" max="11258" width="9.69921875" bestFit="1" customWidth="1"/>
    <col min="11259" max="11259" width="12" bestFit="1" customWidth="1"/>
    <col min="11260" max="11260" width="11.296875" bestFit="1" customWidth="1"/>
    <col min="11261" max="11272" width="5.8984375" customWidth="1"/>
    <col min="11273" max="11273" width="3.59765625" bestFit="1" customWidth="1"/>
    <col min="11508" max="11508" width="3.59765625" bestFit="1" customWidth="1"/>
    <col min="11509" max="11509" width="12" bestFit="1" customWidth="1"/>
    <col min="11510" max="11510" width="10.296875" bestFit="1" customWidth="1"/>
    <col min="11511" max="11511" width="12" bestFit="1" customWidth="1"/>
    <col min="11512" max="11512" width="9.69921875" bestFit="1" customWidth="1"/>
    <col min="11513" max="11513" width="12" bestFit="1" customWidth="1"/>
    <col min="11514" max="11514" width="9.69921875" bestFit="1" customWidth="1"/>
    <col min="11515" max="11515" width="12" bestFit="1" customWidth="1"/>
    <col min="11516" max="11516" width="11.296875" bestFit="1" customWidth="1"/>
    <col min="11517" max="11528" width="5.8984375" customWidth="1"/>
    <col min="11529" max="11529" width="3.59765625" bestFit="1" customWidth="1"/>
    <col min="11764" max="11764" width="3.59765625" bestFit="1" customWidth="1"/>
    <col min="11765" max="11765" width="12" bestFit="1" customWidth="1"/>
    <col min="11766" max="11766" width="10.296875" bestFit="1" customWidth="1"/>
    <col min="11767" max="11767" width="12" bestFit="1" customWidth="1"/>
    <col min="11768" max="11768" width="9.69921875" bestFit="1" customWidth="1"/>
    <col min="11769" max="11769" width="12" bestFit="1" customWidth="1"/>
    <col min="11770" max="11770" width="9.69921875" bestFit="1" customWidth="1"/>
    <col min="11771" max="11771" width="12" bestFit="1" customWidth="1"/>
    <col min="11772" max="11772" width="11.296875" bestFit="1" customWidth="1"/>
    <col min="11773" max="11784" width="5.8984375" customWidth="1"/>
    <col min="11785" max="11785" width="3.59765625" bestFit="1" customWidth="1"/>
    <col min="12020" max="12020" width="3.59765625" bestFit="1" customWidth="1"/>
    <col min="12021" max="12021" width="12" bestFit="1" customWidth="1"/>
    <col min="12022" max="12022" width="10.296875" bestFit="1" customWidth="1"/>
    <col min="12023" max="12023" width="12" bestFit="1" customWidth="1"/>
    <col min="12024" max="12024" width="9.69921875" bestFit="1" customWidth="1"/>
    <col min="12025" max="12025" width="12" bestFit="1" customWidth="1"/>
    <col min="12026" max="12026" width="9.69921875" bestFit="1" customWidth="1"/>
    <col min="12027" max="12027" width="12" bestFit="1" customWidth="1"/>
    <col min="12028" max="12028" width="11.296875" bestFit="1" customWidth="1"/>
    <col min="12029" max="12040" width="5.8984375" customWidth="1"/>
    <col min="12041" max="12041" width="3.59765625" bestFit="1" customWidth="1"/>
    <col min="12276" max="12276" width="3.59765625" bestFit="1" customWidth="1"/>
    <col min="12277" max="12277" width="12" bestFit="1" customWidth="1"/>
    <col min="12278" max="12278" width="10.296875" bestFit="1" customWidth="1"/>
    <col min="12279" max="12279" width="12" bestFit="1" customWidth="1"/>
    <col min="12280" max="12280" width="9.69921875" bestFit="1" customWidth="1"/>
    <col min="12281" max="12281" width="12" bestFit="1" customWidth="1"/>
    <col min="12282" max="12282" width="9.69921875" bestFit="1" customWidth="1"/>
    <col min="12283" max="12283" width="12" bestFit="1" customWidth="1"/>
    <col min="12284" max="12284" width="11.296875" bestFit="1" customWidth="1"/>
    <col min="12285" max="12296" width="5.8984375" customWidth="1"/>
    <col min="12297" max="12297" width="3.59765625" bestFit="1" customWidth="1"/>
    <col min="12532" max="12532" width="3.59765625" bestFit="1" customWidth="1"/>
    <col min="12533" max="12533" width="12" bestFit="1" customWidth="1"/>
    <col min="12534" max="12534" width="10.296875" bestFit="1" customWidth="1"/>
    <col min="12535" max="12535" width="12" bestFit="1" customWidth="1"/>
    <col min="12536" max="12536" width="9.69921875" bestFit="1" customWidth="1"/>
    <col min="12537" max="12537" width="12" bestFit="1" customWidth="1"/>
    <col min="12538" max="12538" width="9.69921875" bestFit="1" customWidth="1"/>
    <col min="12539" max="12539" width="12" bestFit="1" customWidth="1"/>
    <col min="12540" max="12540" width="11.296875" bestFit="1" customWidth="1"/>
    <col min="12541" max="12552" width="5.8984375" customWidth="1"/>
    <col min="12553" max="12553" width="3.59765625" bestFit="1" customWidth="1"/>
    <col min="12788" max="12788" width="3.59765625" bestFit="1" customWidth="1"/>
    <col min="12789" max="12789" width="12" bestFit="1" customWidth="1"/>
    <col min="12790" max="12790" width="10.296875" bestFit="1" customWidth="1"/>
    <col min="12791" max="12791" width="12" bestFit="1" customWidth="1"/>
    <col min="12792" max="12792" width="9.69921875" bestFit="1" customWidth="1"/>
    <col min="12793" max="12793" width="12" bestFit="1" customWidth="1"/>
    <col min="12794" max="12794" width="9.69921875" bestFit="1" customWidth="1"/>
    <col min="12795" max="12795" width="12" bestFit="1" customWidth="1"/>
    <col min="12796" max="12796" width="11.296875" bestFit="1" customWidth="1"/>
    <col min="12797" max="12808" width="5.8984375" customWidth="1"/>
    <col min="12809" max="12809" width="3.59765625" bestFit="1" customWidth="1"/>
    <col min="13044" max="13044" width="3.59765625" bestFit="1" customWidth="1"/>
    <col min="13045" max="13045" width="12" bestFit="1" customWidth="1"/>
    <col min="13046" max="13046" width="10.296875" bestFit="1" customWidth="1"/>
    <col min="13047" max="13047" width="12" bestFit="1" customWidth="1"/>
    <col min="13048" max="13048" width="9.69921875" bestFit="1" customWidth="1"/>
    <col min="13049" max="13049" width="12" bestFit="1" customWidth="1"/>
    <col min="13050" max="13050" width="9.69921875" bestFit="1" customWidth="1"/>
    <col min="13051" max="13051" width="12" bestFit="1" customWidth="1"/>
    <col min="13052" max="13052" width="11.296875" bestFit="1" customWidth="1"/>
    <col min="13053" max="13064" width="5.8984375" customWidth="1"/>
    <col min="13065" max="13065" width="3.59765625" bestFit="1" customWidth="1"/>
    <col min="13300" max="13300" width="3.59765625" bestFit="1" customWidth="1"/>
    <col min="13301" max="13301" width="12" bestFit="1" customWidth="1"/>
    <col min="13302" max="13302" width="10.296875" bestFit="1" customWidth="1"/>
    <col min="13303" max="13303" width="12" bestFit="1" customWidth="1"/>
    <col min="13304" max="13304" width="9.69921875" bestFit="1" customWidth="1"/>
    <col min="13305" max="13305" width="12" bestFit="1" customWidth="1"/>
    <col min="13306" max="13306" width="9.69921875" bestFit="1" customWidth="1"/>
    <col min="13307" max="13307" width="12" bestFit="1" customWidth="1"/>
    <col min="13308" max="13308" width="11.296875" bestFit="1" customWidth="1"/>
    <col min="13309" max="13320" width="5.8984375" customWidth="1"/>
    <col min="13321" max="13321" width="3.59765625" bestFit="1" customWidth="1"/>
    <col min="13556" max="13556" width="3.59765625" bestFit="1" customWidth="1"/>
    <col min="13557" max="13557" width="12" bestFit="1" customWidth="1"/>
    <col min="13558" max="13558" width="10.296875" bestFit="1" customWidth="1"/>
    <col min="13559" max="13559" width="12" bestFit="1" customWidth="1"/>
    <col min="13560" max="13560" width="9.69921875" bestFit="1" customWidth="1"/>
    <col min="13561" max="13561" width="12" bestFit="1" customWidth="1"/>
    <col min="13562" max="13562" width="9.69921875" bestFit="1" customWidth="1"/>
    <col min="13563" max="13563" width="12" bestFit="1" customWidth="1"/>
    <col min="13564" max="13564" width="11.296875" bestFit="1" customWidth="1"/>
    <col min="13565" max="13576" width="5.8984375" customWidth="1"/>
    <col min="13577" max="13577" width="3.59765625" bestFit="1" customWidth="1"/>
    <col min="13812" max="13812" width="3.59765625" bestFit="1" customWidth="1"/>
    <col min="13813" max="13813" width="12" bestFit="1" customWidth="1"/>
    <col min="13814" max="13814" width="10.296875" bestFit="1" customWidth="1"/>
    <col min="13815" max="13815" width="12" bestFit="1" customWidth="1"/>
    <col min="13816" max="13816" width="9.69921875" bestFit="1" customWidth="1"/>
    <col min="13817" max="13817" width="12" bestFit="1" customWidth="1"/>
    <col min="13818" max="13818" width="9.69921875" bestFit="1" customWidth="1"/>
    <col min="13819" max="13819" width="12" bestFit="1" customWidth="1"/>
    <col min="13820" max="13820" width="11.296875" bestFit="1" customWidth="1"/>
    <col min="13821" max="13832" width="5.8984375" customWidth="1"/>
    <col min="13833" max="13833" width="3.59765625" bestFit="1" customWidth="1"/>
    <col min="14068" max="14068" width="3.59765625" bestFit="1" customWidth="1"/>
    <col min="14069" max="14069" width="12" bestFit="1" customWidth="1"/>
    <col min="14070" max="14070" width="10.296875" bestFit="1" customWidth="1"/>
    <col min="14071" max="14071" width="12" bestFit="1" customWidth="1"/>
    <col min="14072" max="14072" width="9.69921875" bestFit="1" customWidth="1"/>
    <col min="14073" max="14073" width="12" bestFit="1" customWidth="1"/>
    <col min="14074" max="14074" width="9.69921875" bestFit="1" customWidth="1"/>
    <col min="14075" max="14075" width="12" bestFit="1" customWidth="1"/>
    <col min="14076" max="14076" width="11.296875" bestFit="1" customWidth="1"/>
    <col min="14077" max="14088" width="5.8984375" customWidth="1"/>
    <col min="14089" max="14089" width="3.59765625" bestFit="1" customWidth="1"/>
    <col min="14324" max="14324" width="3.59765625" bestFit="1" customWidth="1"/>
    <col min="14325" max="14325" width="12" bestFit="1" customWidth="1"/>
    <col min="14326" max="14326" width="10.296875" bestFit="1" customWidth="1"/>
    <col min="14327" max="14327" width="12" bestFit="1" customWidth="1"/>
    <col min="14328" max="14328" width="9.69921875" bestFit="1" customWidth="1"/>
    <col min="14329" max="14329" width="12" bestFit="1" customWidth="1"/>
    <col min="14330" max="14330" width="9.69921875" bestFit="1" customWidth="1"/>
    <col min="14331" max="14331" width="12" bestFit="1" customWidth="1"/>
    <col min="14332" max="14332" width="11.296875" bestFit="1" customWidth="1"/>
    <col min="14333" max="14344" width="5.8984375" customWidth="1"/>
    <col min="14345" max="14345" width="3.59765625" bestFit="1" customWidth="1"/>
    <col min="14580" max="14580" width="3.59765625" bestFit="1" customWidth="1"/>
    <col min="14581" max="14581" width="12" bestFit="1" customWidth="1"/>
    <col min="14582" max="14582" width="10.296875" bestFit="1" customWidth="1"/>
    <col min="14583" max="14583" width="12" bestFit="1" customWidth="1"/>
    <col min="14584" max="14584" width="9.69921875" bestFit="1" customWidth="1"/>
    <col min="14585" max="14585" width="12" bestFit="1" customWidth="1"/>
    <col min="14586" max="14586" width="9.69921875" bestFit="1" customWidth="1"/>
    <col min="14587" max="14587" width="12" bestFit="1" customWidth="1"/>
    <col min="14588" max="14588" width="11.296875" bestFit="1" customWidth="1"/>
    <col min="14589" max="14600" width="5.8984375" customWidth="1"/>
    <col min="14601" max="14601" width="3.59765625" bestFit="1" customWidth="1"/>
    <col min="14836" max="14836" width="3.59765625" bestFit="1" customWidth="1"/>
    <col min="14837" max="14837" width="12" bestFit="1" customWidth="1"/>
    <col min="14838" max="14838" width="10.296875" bestFit="1" customWidth="1"/>
    <col min="14839" max="14839" width="12" bestFit="1" customWidth="1"/>
    <col min="14840" max="14840" width="9.69921875" bestFit="1" customWidth="1"/>
    <col min="14841" max="14841" width="12" bestFit="1" customWidth="1"/>
    <col min="14842" max="14842" width="9.69921875" bestFit="1" customWidth="1"/>
    <col min="14843" max="14843" width="12" bestFit="1" customWidth="1"/>
    <col min="14844" max="14844" width="11.296875" bestFit="1" customWidth="1"/>
    <col min="14845" max="14856" width="5.8984375" customWidth="1"/>
    <col min="14857" max="14857" width="3.59765625" bestFit="1" customWidth="1"/>
    <col min="15092" max="15092" width="3.59765625" bestFit="1" customWidth="1"/>
    <col min="15093" max="15093" width="12" bestFit="1" customWidth="1"/>
    <col min="15094" max="15094" width="10.296875" bestFit="1" customWidth="1"/>
    <col min="15095" max="15095" width="12" bestFit="1" customWidth="1"/>
    <col min="15096" max="15096" width="9.69921875" bestFit="1" customWidth="1"/>
    <col min="15097" max="15097" width="12" bestFit="1" customWidth="1"/>
    <col min="15098" max="15098" width="9.69921875" bestFit="1" customWidth="1"/>
    <col min="15099" max="15099" width="12" bestFit="1" customWidth="1"/>
    <col min="15100" max="15100" width="11.296875" bestFit="1" customWidth="1"/>
    <col min="15101" max="15112" width="5.8984375" customWidth="1"/>
    <col min="15113" max="15113" width="3.59765625" bestFit="1" customWidth="1"/>
    <col min="15348" max="15348" width="3.59765625" bestFit="1" customWidth="1"/>
    <col min="15349" max="15349" width="12" bestFit="1" customWidth="1"/>
    <col min="15350" max="15350" width="10.296875" bestFit="1" customWidth="1"/>
    <col min="15351" max="15351" width="12" bestFit="1" customWidth="1"/>
    <col min="15352" max="15352" width="9.69921875" bestFit="1" customWidth="1"/>
    <col min="15353" max="15353" width="12" bestFit="1" customWidth="1"/>
    <col min="15354" max="15354" width="9.69921875" bestFit="1" customWidth="1"/>
    <col min="15355" max="15355" width="12" bestFit="1" customWidth="1"/>
    <col min="15356" max="15356" width="11.296875" bestFit="1" customWidth="1"/>
    <col min="15357" max="15368" width="5.8984375" customWidth="1"/>
    <col min="15369" max="15369" width="3.59765625" bestFit="1" customWidth="1"/>
    <col min="15604" max="15604" width="3.59765625" bestFit="1" customWidth="1"/>
    <col min="15605" max="15605" width="12" bestFit="1" customWidth="1"/>
    <col min="15606" max="15606" width="10.296875" bestFit="1" customWidth="1"/>
    <col min="15607" max="15607" width="12" bestFit="1" customWidth="1"/>
    <col min="15608" max="15608" width="9.69921875" bestFit="1" customWidth="1"/>
    <col min="15609" max="15609" width="12" bestFit="1" customWidth="1"/>
    <col min="15610" max="15610" width="9.69921875" bestFit="1" customWidth="1"/>
    <col min="15611" max="15611" width="12" bestFit="1" customWidth="1"/>
    <col min="15612" max="15612" width="11.296875" bestFit="1" customWidth="1"/>
    <col min="15613" max="15624" width="5.8984375" customWidth="1"/>
    <col min="15625" max="15625" width="3.59765625" bestFit="1" customWidth="1"/>
    <col min="15860" max="15860" width="3.59765625" bestFit="1" customWidth="1"/>
    <col min="15861" max="15861" width="12" bestFit="1" customWidth="1"/>
    <col min="15862" max="15862" width="10.296875" bestFit="1" customWidth="1"/>
    <col min="15863" max="15863" width="12" bestFit="1" customWidth="1"/>
    <col min="15864" max="15864" width="9.69921875" bestFit="1" customWidth="1"/>
    <col min="15865" max="15865" width="12" bestFit="1" customWidth="1"/>
    <col min="15866" max="15866" width="9.69921875" bestFit="1" customWidth="1"/>
    <col min="15867" max="15867" width="12" bestFit="1" customWidth="1"/>
    <col min="15868" max="15868" width="11.296875" bestFit="1" customWidth="1"/>
    <col min="15869" max="15880" width="5.8984375" customWidth="1"/>
    <col min="15881" max="15881" width="3.59765625" bestFit="1" customWidth="1"/>
    <col min="16116" max="16116" width="3.59765625" bestFit="1" customWidth="1"/>
    <col min="16117" max="16117" width="12" bestFit="1" customWidth="1"/>
    <col min="16118" max="16118" width="10.296875" bestFit="1" customWidth="1"/>
    <col min="16119" max="16119" width="12" bestFit="1" customWidth="1"/>
    <col min="16120" max="16120" width="9.69921875" bestFit="1" customWidth="1"/>
    <col min="16121" max="16121" width="12" bestFit="1" customWidth="1"/>
    <col min="16122" max="16122" width="9.69921875" bestFit="1" customWidth="1"/>
    <col min="16123" max="16123" width="12" bestFit="1" customWidth="1"/>
    <col min="16124" max="16124" width="11.296875" bestFit="1" customWidth="1"/>
    <col min="16125" max="16136" width="5.8984375" customWidth="1"/>
    <col min="16137" max="16137" width="3.59765625" bestFit="1" customWidth="1"/>
  </cols>
  <sheetData>
    <row r="1" spans="1:22" x14ac:dyDescent="0.25">
      <c r="A1">
        <v>1</v>
      </c>
      <c r="B1" s="273" t="s">
        <v>1</v>
      </c>
      <c r="C1" s="274"/>
      <c r="D1" s="275" t="s">
        <v>0</v>
      </c>
      <c r="E1" s="4" t="s">
        <v>2</v>
      </c>
      <c r="F1" s="4" t="s">
        <v>0</v>
      </c>
      <c r="G1" s="5" t="s">
        <v>2</v>
      </c>
    </row>
    <row r="2" spans="1:22" ht="12.75" customHeight="1" x14ac:dyDescent="0.25">
      <c r="A2">
        <v>2</v>
      </c>
      <c r="B2" s="6" t="s">
        <v>3</v>
      </c>
      <c r="C2" s="276"/>
      <c r="D2" s="277">
        <v>1</v>
      </c>
      <c r="E2" s="278"/>
      <c r="F2" s="277">
        <v>12</v>
      </c>
      <c r="G2" s="279"/>
      <c r="H2" s="280" t="s">
        <v>47</v>
      </c>
      <c r="I2" s="248"/>
    </row>
    <row r="3" spans="1:22" x14ac:dyDescent="0.25">
      <c r="A3">
        <v>3</v>
      </c>
      <c r="B3" s="6" t="s">
        <v>4</v>
      </c>
      <c r="C3" s="276"/>
      <c r="D3" s="277">
        <v>2</v>
      </c>
      <c r="E3" s="278"/>
      <c r="F3" s="277">
        <v>13</v>
      </c>
      <c r="G3" s="278"/>
      <c r="H3" s="281" t="s">
        <v>113</v>
      </c>
      <c r="I3" s="250"/>
    </row>
    <row r="4" spans="1:22" ht="12.75" customHeight="1" x14ac:dyDescent="0.25">
      <c r="A4">
        <v>4</v>
      </c>
      <c r="B4" s="6" t="s">
        <v>5</v>
      </c>
      <c r="C4" s="276"/>
      <c r="D4" s="277">
        <v>3</v>
      </c>
      <c r="E4" s="278"/>
      <c r="F4" s="277">
        <v>14</v>
      </c>
      <c r="G4" s="278"/>
      <c r="H4" s="282"/>
      <c r="I4" s="252"/>
    </row>
    <row r="5" spans="1:22" ht="12.75" customHeight="1" x14ac:dyDescent="0.25">
      <c r="A5">
        <v>5</v>
      </c>
      <c r="B5" s="6" t="s">
        <v>7</v>
      </c>
      <c r="C5" s="276"/>
      <c r="D5" s="277">
        <v>4</v>
      </c>
      <c r="E5" s="278"/>
      <c r="F5" s="277">
        <v>15</v>
      </c>
      <c r="G5" s="278"/>
      <c r="H5" s="283"/>
      <c r="I5" s="283"/>
    </row>
    <row r="6" spans="1:22" ht="12.75" customHeight="1" x14ac:dyDescent="0.25">
      <c r="A6">
        <v>6</v>
      </c>
      <c r="B6" s="6" t="s">
        <v>8</v>
      </c>
      <c r="C6" s="284"/>
      <c r="D6" s="277">
        <v>5</v>
      </c>
      <c r="E6" s="278"/>
      <c r="F6" s="277">
        <v>16</v>
      </c>
      <c r="G6" s="278"/>
      <c r="H6" s="285" t="s">
        <v>17</v>
      </c>
      <c r="I6" s="254"/>
    </row>
    <row r="7" spans="1:22" ht="12.75" customHeight="1" x14ac:dyDescent="0.25">
      <c r="A7">
        <v>7</v>
      </c>
      <c r="B7" s="6" t="s">
        <v>9</v>
      </c>
      <c r="C7" s="276"/>
      <c r="D7" s="277">
        <v>6</v>
      </c>
      <c r="E7" s="278"/>
      <c r="F7" s="277">
        <v>17</v>
      </c>
      <c r="G7" s="278"/>
      <c r="H7" s="283"/>
      <c r="I7" s="283"/>
    </row>
    <row r="8" spans="1:22" ht="12.75" customHeight="1" x14ac:dyDescent="0.25">
      <c r="A8">
        <v>8</v>
      </c>
      <c r="B8" s="6" t="s">
        <v>10</v>
      </c>
      <c r="C8" s="276"/>
      <c r="D8" s="277">
        <v>7</v>
      </c>
      <c r="E8" s="278"/>
      <c r="F8" s="277">
        <v>18</v>
      </c>
      <c r="G8" s="278"/>
      <c r="H8" s="286" t="s">
        <v>37</v>
      </c>
      <c r="I8" s="286"/>
    </row>
    <row r="9" spans="1:22" ht="12.75" customHeight="1" x14ac:dyDescent="0.25">
      <c r="A9">
        <v>9</v>
      </c>
      <c r="B9" s="6" t="s">
        <v>11</v>
      </c>
      <c r="C9" s="276"/>
      <c r="D9" s="277">
        <v>8</v>
      </c>
      <c r="E9" s="278"/>
      <c r="F9" s="277">
        <v>19</v>
      </c>
      <c r="G9" s="278"/>
      <c r="H9" s="287" t="s">
        <v>38</v>
      </c>
      <c r="I9" s="283"/>
    </row>
    <row r="10" spans="1:22" x14ac:dyDescent="0.25">
      <c r="A10">
        <v>10</v>
      </c>
      <c r="B10" s="6" t="s">
        <v>12</v>
      </c>
      <c r="C10" s="284"/>
      <c r="D10" s="277">
        <v>9</v>
      </c>
      <c r="E10" s="278"/>
      <c r="F10" s="277">
        <v>20</v>
      </c>
      <c r="G10" s="278"/>
    </row>
    <row r="11" spans="1:22" x14ac:dyDescent="0.25">
      <c r="A11">
        <v>11</v>
      </c>
      <c r="B11" s="6" t="s">
        <v>13</v>
      </c>
      <c r="C11" s="276"/>
      <c r="D11" s="277">
        <v>10</v>
      </c>
      <c r="E11" s="278"/>
      <c r="F11" s="277">
        <v>21</v>
      </c>
      <c r="G11" s="278"/>
    </row>
    <row r="12" spans="1:22" x14ac:dyDescent="0.25">
      <c r="A12">
        <v>12</v>
      </c>
      <c r="B12" s="183" t="s">
        <v>14</v>
      </c>
      <c r="C12" s="288"/>
      <c r="D12" s="289">
        <v>11</v>
      </c>
      <c r="E12" s="278"/>
      <c r="F12" s="289">
        <v>22</v>
      </c>
      <c r="G12" s="278"/>
      <c r="H12" s="10"/>
      <c r="I12" s="10"/>
      <c r="J12" s="10"/>
    </row>
    <row r="13" spans="1:22" x14ac:dyDescent="0.25">
      <c r="B13" s="3"/>
      <c r="C13" s="302"/>
      <c r="D13" s="303"/>
      <c r="E13" s="304"/>
      <c r="F13" s="303"/>
      <c r="G13" s="304"/>
      <c r="H13" s="10"/>
      <c r="I13" s="10"/>
      <c r="J13" s="10"/>
    </row>
    <row r="14" spans="1:22" x14ac:dyDescent="0.25">
      <c r="B14" s="3"/>
      <c r="C14" s="302"/>
      <c r="D14" s="303"/>
      <c r="E14" s="304"/>
      <c r="F14" s="303"/>
      <c r="G14" s="304"/>
      <c r="H14" s="10"/>
      <c r="I14" s="10"/>
      <c r="J14" s="10"/>
    </row>
    <row r="15" spans="1:22" x14ac:dyDescent="0.25">
      <c r="E15" s="290"/>
    </row>
    <row r="16" spans="1:22" x14ac:dyDescent="0.25">
      <c r="B16" s="291">
        <f>E2</f>
        <v>0</v>
      </c>
      <c r="C16" s="292">
        <v>1</v>
      </c>
      <c r="D16" s="291">
        <f>E3</f>
        <v>0</v>
      </c>
      <c r="E16" s="292">
        <v>2</v>
      </c>
      <c r="F16" s="291">
        <f>E4</f>
        <v>0</v>
      </c>
      <c r="G16" s="292">
        <v>3</v>
      </c>
      <c r="H16" s="291">
        <f>E5</f>
        <v>0</v>
      </c>
      <c r="I16" s="292">
        <v>4</v>
      </c>
      <c r="K16" s="2"/>
      <c r="L16" s="265" t="s">
        <v>17</v>
      </c>
      <c r="M16" s="265"/>
      <c r="N16" s="265"/>
      <c r="O16" s="265"/>
      <c r="P16" s="265"/>
      <c r="Q16" s="265"/>
      <c r="R16" s="265"/>
      <c r="S16" s="265"/>
      <c r="T16" s="265"/>
      <c r="U16" s="265"/>
      <c r="V16" s="10"/>
    </row>
    <row r="17" spans="2:22" x14ac:dyDescent="0.25">
      <c r="B17" s="11">
        <f>C1</f>
        <v>0</v>
      </c>
      <c r="C17" s="12">
        <f>C2</f>
        <v>0</v>
      </c>
      <c r="D17" s="11">
        <f>C12</f>
        <v>0</v>
      </c>
      <c r="E17" s="12">
        <f>C9</f>
        <v>0</v>
      </c>
      <c r="F17" s="11">
        <f>C2</f>
        <v>0</v>
      </c>
      <c r="G17" s="12">
        <f>C4</f>
        <v>0</v>
      </c>
      <c r="H17" s="11">
        <f>C9</f>
        <v>0</v>
      </c>
      <c r="I17" s="12">
        <f>C7</f>
        <v>0</v>
      </c>
      <c r="K17" s="2"/>
      <c r="L17" s="224"/>
      <c r="M17" s="2"/>
      <c r="N17" s="2"/>
      <c r="O17" s="2"/>
      <c r="P17" s="2"/>
      <c r="Q17" s="2"/>
      <c r="R17" s="2"/>
      <c r="S17" s="2"/>
      <c r="T17" s="2"/>
      <c r="U17" s="2"/>
      <c r="V17" s="10"/>
    </row>
    <row r="18" spans="2:22" x14ac:dyDescent="0.25">
      <c r="B18" s="11">
        <f>C3</f>
        <v>0</v>
      </c>
      <c r="C18" s="12">
        <f>C4</f>
        <v>0</v>
      </c>
      <c r="D18" s="11">
        <f>C10</f>
        <v>0</v>
      </c>
      <c r="E18" s="12">
        <f>C7</f>
        <v>0</v>
      </c>
      <c r="F18" s="11">
        <f>C1</f>
        <v>0</v>
      </c>
      <c r="G18" s="12">
        <f>C6</f>
        <v>0</v>
      </c>
      <c r="H18" s="11">
        <f>C12</f>
        <v>0</v>
      </c>
      <c r="I18" s="12">
        <f>C5</f>
        <v>0</v>
      </c>
      <c r="K18" s="37" t="s">
        <v>15</v>
      </c>
      <c r="L18" s="293" t="s">
        <v>21</v>
      </c>
      <c r="M18" s="37">
        <v>2</v>
      </c>
      <c r="N18" s="37">
        <v>4</v>
      </c>
      <c r="O18" s="37">
        <v>6</v>
      </c>
      <c r="P18" s="37">
        <v>8</v>
      </c>
      <c r="Q18" s="37">
        <v>10</v>
      </c>
      <c r="R18" s="37">
        <v>12</v>
      </c>
      <c r="S18" s="37">
        <v>14</v>
      </c>
      <c r="T18" s="37">
        <v>16</v>
      </c>
      <c r="U18" s="37">
        <v>18</v>
      </c>
      <c r="V18" s="294">
        <v>20</v>
      </c>
    </row>
    <row r="19" spans="2:22" x14ac:dyDescent="0.25">
      <c r="B19" s="11">
        <f>C5</f>
        <v>0</v>
      </c>
      <c r="C19" s="12">
        <f>C6</f>
        <v>0</v>
      </c>
      <c r="D19" s="11">
        <f>C8</f>
        <v>0</v>
      </c>
      <c r="E19" s="12">
        <f>C5</f>
        <v>0</v>
      </c>
      <c r="F19" s="11">
        <f>C3</f>
        <v>0</v>
      </c>
      <c r="G19" s="12">
        <f>C8</f>
        <v>0</v>
      </c>
      <c r="H19" s="11">
        <f>C10</f>
        <v>0</v>
      </c>
      <c r="I19" s="12">
        <f>C3</f>
        <v>0</v>
      </c>
      <c r="K19" s="37"/>
      <c r="L19" s="295"/>
      <c r="M19" s="37"/>
      <c r="N19" s="37"/>
      <c r="O19" s="37"/>
      <c r="P19" s="37"/>
      <c r="Q19" s="37"/>
      <c r="R19" s="37"/>
      <c r="S19" s="37"/>
      <c r="T19" s="37"/>
      <c r="U19" s="37"/>
      <c r="V19" s="294"/>
    </row>
    <row r="20" spans="2:22" x14ac:dyDescent="0.25">
      <c r="B20" s="11">
        <f>C7</f>
        <v>0</v>
      </c>
      <c r="C20" s="12">
        <f>C8</f>
        <v>0</v>
      </c>
      <c r="D20" s="11">
        <f>C6</f>
        <v>0</v>
      </c>
      <c r="E20" s="12">
        <f>C3</f>
        <v>0</v>
      </c>
      <c r="F20" s="11">
        <f>C5</f>
        <v>0</v>
      </c>
      <c r="G20" s="12">
        <f>C10</f>
        <v>0</v>
      </c>
      <c r="H20" s="11">
        <f>C8</f>
        <v>0</v>
      </c>
      <c r="I20" s="12">
        <f>C1</f>
        <v>0</v>
      </c>
      <c r="K20" s="37" t="s">
        <v>1</v>
      </c>
      <c r="L20" s="295" t="s">
        <v>14</v>
      </c>
      <c r="M20" s="294"/>
      <c r="N20" s="294" t="s">
        <v>20</v>
      </c>
      <c r="O20" s="294"/>
      <c r="P20" s="294" t="s">
        <v>16</v>
      </c>
      <c r="Q20" s="294" t="s">
        <v>8</v>
      </c>
      <c r="R20" s="294" t="s">
        <v>13</v>
      </c>
      <c r="S20" s="294" t="s">
        <v>114</v>
      </c>
      <c r="T20" s="294"/>
      <c r="U20" s="294" t="s">
        <v>115</v>
      </c>
      <c r="V20" s="294"/>
    </row>
    <row r="21" spans="2:22" x14ac:dyDescent="0.25">
      <c r="B21" s="11">
        <f>C9</f>
        <v>0</v>
      </c>
      <c r="C21" s="12">
        <f>C10</f>
        <v>0</v>
      </c>
      <c r="D21" s="11">
        <f>C4</f>
        <v>0</v>
      </c>
      <c r="E21" s="12">
        <f>C1</f>
        <v>0</v>
      </c>
      <c r="F21" s="11">
        <f>C7</f>
        <v>0</v>
      </c>
      <c r="G21" s="12">
        <f>C12</f>
        <v>0</v>
      </c>
      <c r="H21" s="11">
        <f>C6</f>
        <v>0</v>
      </c>
      <c r="I21" s="12">
        <f>C2</f>
        <v>0</v>
      </c>
      <c r="K21" s="37" t="s">
        <v>3</v>
      </c>
      <c r="L21" s="295" t="s">
        <v>11</v>
      </c>
      <c r="M21" s="294"/>
      <c r="N21" s="294" t="s">
        <v>116</v>
      </c>
      <c r="O21" s="294"/>
      <c r="P21" s="294" t="s">
        <v>117</v>
      </c>
      <c r="Q21" s="294" t="s">
        <v>7</v>
      </c>
      <c r="R21" s="294" t="s">
        <v>10</v>
      </c>
      <c r="S21" s="294" t="s">
        <v>118</v>
      </c>
      <c r="T21" s="294"/>
      <c r="U21" s="294" t="s">
        <v>5</v>
      </c>
      <c r="V21" s="294"/>
    </row>
    <row r="22" spans="2:22" x14ac:dyDescent="0.25">
      <c r="B22" s="18">
        <f>C11</f>
        <v>0</v>
      </c>
      <c r="C22" s="19">
        <f>C12</f>
        <v>0</v>
      </c>
      <c r="D22" s="18">
        <f>C2</f>
        <v>0</v>
      </c>
      <c r="E22" s="19">
        <f>C11</f>
        <v>0</v>
      </c>
      <c r="F22" s="18">
        <f>C11</f>
        <v>0</v>
      </c>
      <c r="G22" s="19">
        <f>C9</f>
        <v>0</v>
      </c>
      <c r="H22" s="18">
        <f>C4</f>
        <v>0</v>
      </c>
      <c r="I22" s="19">
        <f>C11</f>
        <v>0</v>
      </c>
      <c r="K22" s="37" t="s">
        <v>4</v>
      </c>
      <c r="L22" s="295" t="s">
        <v>12</v>
      </c>
      <c r="M22" s="294"/>
      <c r="N22" s="294" t="s">
        <v>119</v>
      </c>
      <c r="O22" s="294" t="s">
        <v>8</v>
      </c>
      <c r="P22" s="294" t="s">
        <v>11</v>
      </c>
      <c r="Q22" s="294" t="s">
        <v>5</v>
      </c>
      <c r="R22" s="294" t="s">
        <v>9</v>
      </c>
      <c r="S22" s="294"/>
      <c r="T22" s="294" t="s">
        <v>13</v>
      </c>
      <c r="U22" s="294" t="s">
        <v>7</v>
      </c>
      <c r="V22" s="294"/>
    </row>
    <row r="23" spans="2:22" s="297" customFormat="1" x14ac:dyDescent="0.25">
      <c r="B23" s="296"/>
      <c r="C23" s="296"/>
      <c r="D23" s="296"/>
      <c r="E23" s="296"/>
      <c r="F23" s="296"/>
      <c r="G23" s="296"/>
      <c r="H23" s="296"/>
      <c r="I23" s="296"/>
      <c r="K23" s="37" t="s">
        <v>5</v>
      </c>
      <c r="L23" s="295" t="s">
        <v>9</v>
      </c>
      <c r="M23" s="294"/>
      <c r="N23" s="294" t="s">
        <v>120</v>
      </c>
      <c r="O23" s="294" t="s">
        <v>7</v>
      </c>
      <c r="P23" s="294" t="s">
        <v>14</v>
      </c>
      <c r="Q23" s="294"/>
      <c r="R23" s="294" t="s">
        <v>12</v>
      </c>
      <c r="S23" s="294"/>
      <c r="T23" s="294" t="s">
        <v>10</v>
      </c>
      <c r="U23" s="294" t="s">
        <v>8</v>
      </c>
      <c r="V23" s="294"/>
    </row>
    <row r="24" spans="2:22" x14ac:dyDescent="0.25">
      <c r="B24" s="298">
        <f>E6</f>
        <v>0</v>
      </c>
      <c r="C24" s="299">
        <v>5</v>
      </c>
      <c r="D24" s="298">
        <f>E7</f>
        <v>0</v>
      </c>
      <c r="E24" s="299">
        <v>6</v>
      </c>
      <c r="F24" s="298">
        <f>E8</f>
        <v>0</v>
      </c>
      <c r="G24" s="299">
        <v>7</v>
      </c>
      <c r="H24" s="298">
        <f>E9</f>
        <v>0</v>
      </c>
      <c r="I24" s="299">
        <v>8</v>
      </c>
      <c r="K24" s="37" t="s">
        <v>7</v>
      </c>
      <c r="L24" s="295" t="s">
        <v>10</v>
      </c>
      <c r="M24" s="294" t="s">
        <v>8</v>
      </c>
      <c r="N24" s="294" t="s">
        <v>12</v>
      </c>
      <c r="O24" s="294"/>
      <c r="P24" s="294" t="s">
        <v>14</v>
      </c>
      <c r="Q24" s="294"/>
      <c r="R24" s="294" t="s">
        <v>11</v>
      </c>
      <c r="S24" s="294"/>
      <c r="T24" s="294" t="s">
        <v>9</v>
      </c>
      <c r="U24" s="294"/>
      <c r="V24" s="294" t="s">
        <v>13</v>
      </c>
    </row>
    <row r="25" spans="2:22" x14ac:dyDescent="0.25">
      <c r="B25" s="11">
        <f>C4</f>
        <v>0</v>
      </c>
      <c r="C25" s="12">
        <f>C6</f>
        <v>0</v>
      </c>
      <c r="D25" s="11">
        <f>C7</f>
        <v>0</v>
      </c>
      <c r="E25" s="12">
        <f>C5</f>
        <v>0</v>
      </c>
      <c r="F25" s="11">
        <f>C6</f>
        <v>0</v>
      </c>
      <c r="G25" s="12">
        <f>C8</f>
        <v>0</v>
      </c>
      <c r="H25" s="11">
        <f>C5</f>
        <v>0</v>
      </c>
      <c r="I25" s="12">
        <f>C3</f>
        <v>0</v>
      </c>
      <c r="K25" s="37" t="s">
        <v>8</v>
      </c>
      <c r="L25" s="295" t="s">
        <v>13</v>
      </c>
      <c r="M25" s="294"/>
      <c r="N25" s="294" t="s">
        <v>116</v>
      </c>
      <c r="O25" s="294"/>
      <c r="P25" s="294" t="s">
        <v>11</v>
      </c>
      <c r="Q25" s="294"/>
      <c r="R25" s="294" t="s">
        <v>14</v>
      </c>
      <c r="S25" s="294"/>
      <c r="T25" s="294" t="s">
        <v>12</v>
      </c>
      <c r="U25" s="294"/>
      <c r="V25" s="294" t="s">
        <v>10</v>
      </c>
    </row>
    <row r="26" spans="2:22" x14ac:dyDescent="0.25">
      <c r="B26" s="11">
        <f>C2</f>
        <v>0</v>
      </c>
      <c r="C26" s="12">
        <f>C8</f>
        <v>0</v>
      </c>
      <c r="D26" s="11">
        <f>C9</f>
        <v>0</v>
      </c>
      <c r="E26" s="12">
        <f>C3</f>
        <v>0</v>
      </c>
      <c r="F26" s="11">
        <f>C4</f>
        <v>0</v>
      </c>
      <c r="G26" s="12">
        <f>C10</f>
        <v>0</v>
      </c>
      <c r="H26" s="11">
        <f>C7</f>
        <v>0</v>
      </c>
      <c r="I26" s="12">
        <f>C1</f>
        <v>0</v>
      </c>
      <c r="K26" s="37" t="s">
        <v>9</v>
      </c>
      <c r="L26" s="295"/>
      <c r="M26" s="294"/>
      <c r="N26" s="294"/>
      <c r="O26" s="294" t="s">
        <v>10</v>
      </c>
      <c r="P26" s="294"/>
      <c r="Q26" s="294" t="s">
        <v>12</v>
      </c>
      <c r="R26" s="294"/>
      <c r="S26" s="294" t="s">
        <v>14</v>
      </c>
      <c r="T26" s="294"/>
      <c r="U26" s="294" t="s">
        <v>121</v>
      </c>
      <c r="V26" s="294"/>
    </row>
    <row r="27" spans="2:22" x14ac:dyDescent="0.25">
      <c r="B27" s="11">
        <f>C1</f>
        <v>0</v>
      </c>
      <c r="C27" s="12">
        <f>C10</f>
        <v>0</v>
      </c>
      <c r="D27" s="11">
        <f>C12</f>
        <v>0</v>
      </c>
      <c r="E27" s="12">
        <f>C1</f>
        <v>0</v>
      </c>
      <c r="F27" s="11">
        <f>C2</f>
        <v>0</v>
      </c>
      <c r="G27" s="12">
        <f>C12</f>
        <v>0</v>
      </c>
      <c r="H27" s="11">
        <f>C9</f>
        <v>0</v>
      </c>
      <c r="I27" s="12">
        <f>C2</f>
        <v>0</v>
      </c>
      <c r="K27" s="37" t="s">
        <v>10</v>
      </c>
      <c r="L27" s="295"/>
      <c r="M27" s="294" t="s">
        <v>13</v>
      </c>
      <c r="N27" s="294"/>
      <c r="O27" s="294"/>
      <c r="P27" s="294"/>
      <c r="Q27" s="294" t="s">
        <v>11</v>
      </c>
      <c r="R27" s="294"/>
      <c r="S27" s="294" t="s">
        <v>14</v>
      </c>
      <c r="T27" s="294"/>
      <c r="U27" s="294" t="s">
        <v>12</v>
      </c>
      <c r="V27" s="294"/>
    </row>
    <row r="28" spans="2:22" x14ac:dyDescent="0.25">
      <c r="B28" s="11">
        <f>C3</f>
        <v>0</v>
      </c>
      <c r="C28" s="12">
        <f>C12</f>
        <v>0</v>
      </c>
      <c r="D28" s="11">
        <f>C10</f>
        <v>0</v>
      </c>
      <c r="E28" s="12">
        <f>C2</f>
        <v>0</v>
      </c>
      <c r="F28" s="11">
        <f>C1</f>
        <v>0</v>
      </c>
      <c r="G28" s="12">
        <f>C9</f>
        <v>0</v>
      </c>
      <c r="H28" s="11">
        <f>C12</f>
        <v>0</v>
      </c>
      <c r="I28" s="12">
        <f>C4</f>
        <v>0</v>
      </c>
      <c r="K28" s="37" t="s">
        <v>11</v>
      </c>
      <c r="L28" s="295"/>
      <c r="M28" s="294"/>
      <c r="N28" s="294"/>
      <c r="O28" s="294"/>
      <c r="P28" s="294"/>
      <c r="Q28" s="294"/>
      <c r="R28" s="294"/>
      <c r="S28" s="294" t="s">
        <v>117</v>
      </c>
      <c r="T28" s="294"/>
      <c r="U28" s="294" t="s">
        <v>14</v>
      </c>
      <c r="V28" s="294"/>
    </row>
    <row r="29" spans="2:22" x14ac:dyDescent="0.25">
      <c r="B29" s="11">
        <f>C5</f>
        <v>0</v>
      </c>
      <c r="C29" s="12">
        <f>C9</f>
        <v>0</v>
      </c>
      <c r="D29" s="11">
        <f>C8</f>
        <v>0</v>
      </c>
      <c r="E29" s="12">
        <f>C4</f>
        <v>0</v>
      </c>
      <c r="F29" s="11">
        <f>C3</f>
        <v>0</v>
      </c>
      <c r="G29" s="12">
        <f>C7</f>
        <v>0</v>
      </c>
      <c r="H29" s="11">
        <f>C10</f>
        <v>0</v>
      </c>
      <c r="I29" s="12">
        <f>C6</f>
        <v>0</v>
      </c>
      <c r="K29" s="37" t="s">
        <v>12</v>
      </c>
      <c r="L29" s="295"/>
      <c r="M29" s="294"/>
      <c r="N29" s="294"/>
      <c r="O29" s="294" t="s">
        <v>13</v>
      </c>
      <c r="P29" s="294"/>
      <c r="Q29" s="294"/>
      <c r="R29" s="294"/>
      <c r="S29" s="294"/>
      <c r="T29" s="294"/>
      <c r="U29" s="294" t="s">
        <v>14</v>
      </c>
      <c r="V29" s="294"/>
    </row>
    <row r="30" spans="2:22" x14ac:dyDescent="0.25">
      <c r="B30" s="18">
        <f>C11</f>
        <v>0</v>
      </c>
      <c r="C30" s="19">
        <f>C7</f>
        <v>0</v>
      </c>
      <c r="D30" s="18">
        <f>C6</f>
        <v>0</v>
      </c>
      <c r="E30" s="19">
        <f>C11</f>
        <v>0</v>
      </c>
      <c r="F30" s="18">
        <f>C5</f>
        <v>0</v>
      </c>
      <c r="G30" s="19">
        <f>C11</f>
        <v>0</v>
      </c>
      <c r="H30" s="18">
        <f>C11</f>
        <v>0</v>
      </c>
      <c r="I30" s="19">
        <f>C8</f>
        <v>0</v>
      </c>
      <c r="K30" s="37" t="s">
        <v>13</v>
      </c>
      <c r="L30" s="295"/>
      <c r="M30" s="294"/>
      <c r="N30" s="294"/>
      <c r="O30" s="294"/>
      <c r="P30" s="294"/>
      <c r="Q30" s="294" t="s">
        <v>14</v>
      </c>
      <c r="R30" s="294"/>
      <c r="S30" s="294"/>
      <c r="T30" s="294"/>
      <c r="U30" s="294"/>
      <c r="V30" s="294"/>
    </row>
    <row r="31" spans="2:22" s="297" customFormat="1" ht="10" x14ac:dyDescent="0.2">
      <c r="B31" s="296"/>
      <c r="C31" s="296"/>
      <c r="D31" s="296"/>
      <c r="E31" s="296"/>
      <c r="F31" s="296"/>
      <c r="G31" s="296"/>
      <c r="H31" s="296"/>
      <c r="I31" s="296"/>
    </row>
    <row r="32" spans="2:22" x14ac:dyDescent="0.25">
      <c r="B32" s="298">
        <f>E10</f>
        <v>0</v>
      </c>
      <c r="C32" s="299">
        <v>9</v>
      </c>
      <c r="D32" s="298">
        <f>E11</f>
        <v>0</v>
      </c>
      <c r="E32" s="299">
        <v>10</v>
      </c>
      <c r="F32" s="298">
        <f>E12</f>
        <v>0</v>
      </c>
      <c r="G32" s="299">
        <v>11</v>
      </c>
      <c r="H32" s="298">
        <f>G2</f>
        <v>0</v>
      </c>
      <c r="I32" s="299">
        <v>12</v>
      </c>
    </row>
    <row r="33" spans="2:24" x14ac:dyDescent="0.25">
      <c r="B33" s="11">
        <f>C8</f>
        <v>0</v>
      </c>
      <c r="C33" s="12">
        <f>C10</f>
        <v>0</v>
      </c>
      <c r="D33" s="11">
        <f>C3</f>
        <v>0</v>
      </c>
      <c r="E33" s="12">
        <f>C1</f>
        <v>0</v>
      </c>
      <c r="F33" s="11">
        <f>C10</f>
        <v>0</v>
      </c>
      <c r="G33" s="12">
        <f>C12</f>
        <v>0</v>
      </c>
      <c r="H33" s="11">
        <f>C2</f>
        <v>0</v>
      </c>
      <c r="I33" s="12">
        <f>C1</f>
        <v>0</v>
      </c>
    </row>
    <row r="34" spans="2:24" x14ac:dyDescent="0.25">
      <c r="B34" s="11">
        <f>C6</f>
        <v>0</v>
      </c>
      <c r="C34" s="12">
        <f>C12</f>
        <v>0</v>
      </c>
      <c r="D34" s="11">
        <f>C5</f>
        <v>0</v>
      </c>
      <c r="E34" s="12">
        <f>C2</f>
        <v>0</v>
      </c>
      <c r="F34" s="11">
        <f>C8</f>
        <v>0</v>
      </c>
      <c r="G34" s="12">
        <f>C9</f>
        <v>0</v>
      </c>
      <c r="H34" s="11">
        <f>C4</f>
        <v>0</v>
      </c>
      <c r="I34" s="12">
        <f>C3</f>
        <v>0</v>
      </c>
    </row>
    <row r="35" spans="2:24" x14ac:dyDescent="0.25">
      <c r="B35" s="11">
        <f>C4</f>
        <v>0</v>
      </c>
      <c r="C35" s="12">
        <f>C9</f>
        <v>0</v>
      </c>
      <c r="D35" s="11">
        <f>C7</f>
        <v>0</v>
      </c>
      <c r="E35" s="12">
        <f>C4</f>
        <v>0</v>
      </c>
      <c r="F35" s="11">
        <f>C6</f>
        <v>0</v>
      </c>
      <c r="G35" s="12">
        <f>C7</f>
        <v>0</v>
      </c>
      <c r="H35" s="11">
        <f>C6</f>
        <v>0</v>
      </c>
      <c r="I35" s="12">
        <f>C5</f>
        <v>0</v>
      </c>
    </row>
    <row r="36" spans="2:24" x14ac:dyDescent="0.25">
      <c r="B36" s="11">
        <f>C2</f>
        <v>0</v>
      </c>
      <c r="C36" s="12">
        <f>C7</f>
        <v>0</v>
      </c>
      <c r="D36" s="11">
        <f>C9</f>
        <v>0</v>
      </c>
      <c r="E36" s="12">
        <f>C6</f>
        <v>0</v>
      </c>
      <c r="F36" s="11">
        <f>C4</f>
        <v>0</v>
      </c>
      <c r="G36" s="12">
        <f>C5</f>
        <v>0</v>
      </c>
      <c r="H36" s="11">
        <f>C8</f>
        <v>0</v>
      </c>
      <c r="I36" s="12">
        <f>C7</f>
        <v>0</v>
      </c>
    </row>
    <row r="37" spans="2:24" x14ac:dyDescent="0.25">
      <c r="B37" s="11">
        <f>C1</f>
        <v>0</v>
      </c>
      <c r="C37" s="12">
        <f>C5</f>
        <v>0</v>
      </c>
      <c r="D37" s="11">
        <f>C12</f>
        <v>0</v>
      </c>
      <c r="E37" s="12">
        <f>C8</f>
        <v>0</v>
      </c>
      <c r="F37" s="11">
        <f>C2</f>
        <v>0</v>
      </c>
      <c r="G37" s="12">
        <f>C3</f>
        <v>0</v>
      </c>
      <c r="H37" s="11">
        <f>C10</f>
        <v>0</v>
      </c>
      <c r="I37" s="12">
        <f>C9</f>
        <v>0</v>
      </c>
    </row>
    <row r="38" spans="2:24" x14ac:dyDescent="0.25">
      <c r="B38" s="18">
        <f>C3</f>
        <v>0</v>
      </c>
      <c r="C38" s="19">
        <f>C11</f>
        <v>0</v>
      </c>
      <c r="D38" s="18">
        <f>C11</f>
        <v>0</v>
      </c>
      <c r="E38" s="19">
        <f>C10</f>
        <v>0</v>
      </c>
      <c r="F38" s="18">
        <f>C1</f>
        <v>0</v>
      </c>
      <c r="G38" s="19">
        <f>C11</f>
        <v>0</v>
      </c>
      <c r="H38" s="18">
        <f>C12</f>
        <v>0</v>
      </c>
      <c r="I38" s="19">
        <f>C11</f>
        <v>0</v>
      </c>
    </row>
    <row r="39" spans="2:24" s="297" customFormat="1" x14ac:dyDescent="0.25">
      <c r="B39" s="296"/>
      <c r="C39" s="296"/>
      <c r="D39" s="296"/>
      <c r="E39" s="296"/>
      <c r="F39" s="296"/>
      <c r="G39" s="296"/>
      <c r="H39" s="296"/>
      <c r="I39" s="296"/>
      <c r="W39" s="277"/>
      <c r="X39" s="277"/>
    </row>
    <row r="40" spans="2:24" x14ac:dyDescent="0.25">
      <c r="B40" s="298">
        <f>G3</f>
        <v>0</v>
      </c>
      <c r="C40" s="299">
        <v>13</v>
      </c>
      <c r="D40" s="298">
        <f>G4</f>
        <v>0</v>
      </c>
      <c r="E40" s="299">
        <v>14</v>
      </c>
      <c r="F40" s="298">
        <f>G5</f>
        <v>0</v>
      </c>
      <c r="G40" s="299">
        <v>15</v>
      </c>
      <c r="H40" s="298">
        <f>G6</f>
        <v>0</v>
      </c>
      <c r="I40" s="299">
        <v>16</v>
      </c>
    </row>
    <row r="41" spans="2:24" x14ac:dyDescent="0.25">
      <c r="B41" s="11">
        <f>C9</f>
        <v>0</v>
      </c>
      <c r="C41" s="12">
        <f>C12</f>
        <v>0</v>
      </c>
      <c r="D41" s="11">
        <f>C4</f>
        <v>0</v>
      </c>
      <c r="E41" s="12">
        <f>C2</f>
        <v>0</v>
      </c>
      <c r="F41" s="300">
        <f>C7</f>
        <v>0</v>
      </c>
      <c r="G41" s="12">
        <f>C9</f>
        <v>0</v>
      </c>
      <c r="H41" s="11">
        <f>C6</f>
        <v>0</v>
      </c>
      <c r="I41" s="12">
        <f>C4</f>
        <v>0</v>
      </c>
    </row>
    <row r="42" spans="2:24" x14ac:dyDescent="0.25">
      <c r="B42" s="11">
        <f>C7</f>
        <v>0</v>
      </c>
      <c r="C42" s="12">
        <f>C10</f>
        <v>0</v>
      </c>
      <c r="D42" s="11">
        <f>C6</f>
        <v>0</v>
      </c>
      <c r="E42" s="12">
        <f>C1</f>
        <v>0</v>
      </c>
      <c r="F42" s="11">
        <f>C5</f>
        <v>0</v>
      </c>
      <c r="G42" s="12">
        <f>C12</f>
        <v>0</v>
      </c>
      <c r="H42" s="11">
        <f>C8</f>
        <v>0</v>
      </c>
      <c r="I42" s="12">
        <f>C2</f>
        <v>0</v>
      </c>
    </row>
    <row r="43" spans="2:24" x14ac:dyDescent="0.25">
      <c r="B43" s="11">
        <f>C5</f>
        <v>0</v>
      </c>
      <c r="C43" s="12">
        <f>C8</f>
        <v>0</v>
      </c>
      <c r="D43" s="11">
        <f>C8</f>
        <v>0</v>
      </c>
      <c r="E43" s="12">
        <f>C3</f>
        <v>0</v>
      </c>
      <c r="F43" s="11">
        <f>C3</f>
        <v>0</v>
      </c>
      <c r="G43" s="12">
        <f>C10</f>
        <v>0</v>
      </c>
      <c r="H43" s="11">
        <f>C10</f>
        <v>0</v>
      </c>
      <c r="I43" s="12">
        <f>C1</f>
        <v>0</v>
      </c>
    </row>
    <row r="44" spans="2:24" x14ac:dyDescent="0.25">
      <c r="B44" s="11">
        <f>C3</f>
        <v>0</v>
      </c>
      <c r="C44" s="12">
        <f>C6</f>
        <v>0</v>
      </c>
      <c r="D44" s="11">
        <f>C10</f>
        <v>0</v>
      </c>
      <c r="E44" s="12">
        <f>C5</f>
        <v>0</v>
      </c>
      <c r="F44" s="11">
        <f>C1</f>
        <v>0</v>
      </c>
      <c r="G44" s="12">
        <f>C8</f>
        <v>0</v>
      </c>
      <c r="H44" s="11">
        <f>C12</f>
        <v>0</v>
      </c>
      <c r="I44" s="12">
        <f>C3</f>
        <v>0</v>
      </c>
    </row>
    <row r="45" spans="2:24" x14ac:dyDescent="0.25">
      <c r="B45" s="11">
        <f>C1</f>
        <v>0</v>
      </c>
      <c r="C45" s="12">
        <f>C4</f>
        <v>0</v>
      </c>
      <c r="D45" s="11">
        <f>C12</f>
        <v>0</v>
      </c>
      <c r="E45" s="12">
        <f>C7</f>
        <v>0</v>
      </c>
      <c r="F45" s="11">
        <f>C2</f>
        <v>0</v>
      </c>
      <c r="G45" s="12">
        <f>C6</f>
        <v>0</v>
      </c>
      <c r="H45" s="11">
        <f>C9</f>
        <v>0</v>
      </c>
      <c r="I45" s="12">
        <f>C5</f>
        <v>0</v>
      </c>
    </row>
    <row r="46" spans="2:24" x14ac:dyDescent="0.25">
      <c r="B46" s="18">
        <f>C11</f>
        <v>0</v>
      </c>
      <c r="C46" s="19">
        <f>C2</f>
        <v>0</v>
      </c>
      <c r="D46" s="18">
        <f>C9</f>
        <v>0</v>
      </c>
      <c r="E46" s="19">
        <f>C11</f>
        <v>0</v>
      </c>
      <c r="F46" s="18">
        <f>C11</f>
        <v>0</v>
      </c>
      <c r="G46" s="19">
        <f>C4</f>
        <v>0</v>
      </c>
      <c r="H46" s="18">
        <f>C7</f>
        <v>0</v>
      </c>
      <c r="I46" s="19">
        <f>C11</f>
        <v>0</v>
      </c>
    </row>
    <row r="47" spans="2:24" s="297" customFormat="1" x14ac:dyDescent="0.25">
      <c r="B47" s="296"/>
      <c r="C47" s="296"/>
      <c r="D47" s="296"/>
      <c r="E47" s="296"/>
      <c r="F47" s="296"/>
      <c r="G47" s="296"/>
      <c r="H47" s="296"/>
      <c r="I47" s="296"/>
      <c r="W47"/>
      <c r="X47"/>
    </row>
    <row r="48" spans="2:24" x14ac:dyDescent="0.25">
      <c r="B48" s="298">
        <f>G7</f>
        <v>0</v>
      </c>
      <c r="C48" s="299">
        <v>17</v>
      </c>
      <c r="D48" s="298">
        <f>G8</f>
        <v>0</v>
      </c>
      <c r="E48" s="299">
        <v>18</v>
      </c>
      <c r="F48" s="298">
        <f>G9</f>
        <v>0</v>
      </c>
      <c r="G48" s="299">
        <v>19</v>
      </c>
      <c r="H48" s="298">
        <f>G10</f>
        <v>0</v>
      </c>
      <c r="I48" s="299">
        <v>20</v>
      </c>
    </row>
    <row r="49" spans="1:9" x14ac:dyDescent="0.25">
      <c r="B49" s="11">
        <f>C5</f>
        <v>0</v>
      </c>
      <c r="C49" s="12">
        <f>C7</f>
        <v>0</v>
      </c>
      <c r="D49" s="11">
        <f>C8</f>
        <v>0</v>
      </c>
      <c r="E49" s="12">
        <f>C6</f>
        <v>0</v>
      </c>
      <c r="F49" s="11">
        <f>C3</f>
        <v>0</v>
      </c>
      <c r="G49" s="12">
        <f>C5</f>
        <v>0</v>
      </c>
      <c r="H49" s="11">
        <f>C10</f>
        <v>0</v>
      </c>
      <c r="I49" s="12">
        <f>C8</f>
        <v>0</v>
      </c>
    </row>
    <row r="50" spans="1:9" x14ac:dyDescent="0.25">
      <c r="B50" s="11">
        <f>C3</f>
        <v>0</v>
      </c>
      <c r="C50" s="12">
        <f>C9</f>
        <v>0</v>
      </c>
      <c r="D50" s="11">
        <f>C10</f>
        <v>0</v>
      </c>
      <c r="E50" s="12">
        <f>C4</f>
        <v>0</v>
      </c>
      <c r="F50" s="11">
        <f>C1</f>
        <v>0</v>
      </c>
      <c r="G50" s="12">
        <f>C7</f>
        <v>0</v>
      </c>
      <c r="H50" s="11">
        <f>C12</f>
        <v>0</v>
      </c>
      <c r="I50" s="12">
        <f>C6</f>
        <v>0</v>
      </c>
    </row>
    <row r="51" spans="1:9" x14ac:dyDescent="0.25">
      <c r="B51" s="11">
        <f>C1</f>
        <v>0</v>
      </c>
      <c r="C51" s="12">
        <f>C12</f>
        <v>0</v>
      </c>
      <c r="D51" s="11">
        <f>C12</f>
        <v>0</v>
      </c>
      <c r="E51" s="12">
        <f>C2</f>
        <v>0</v>
      </c>
      <c r="F51" s="11">
        <f>C2</f>
        <v>0</v>
      </c>
      <c r="G51" s="12">
        <f>C9</f>
        <v>0</v>
      </c>
      <c r="H51" s="11">
        <f>C9</f>
        <v>0</v>
      </c>
      <c r="I51" s="12">
        <f>C4</f>
        <v>0</v>
      </c>
    </row>
    <row r="52" spans="1:9" x14ac:dyDescent="0.25">
      <c r="B52" s="11">
        <f>C2</f>
        <v>0</v>
      </c>
      <c r="C52" s="12">
        <f>C10</f>
        <v>0</v>
      </c>
      <c r="D52" s="11">
        <f>C9</f>
        <v>0</v>
      </c>
      <c r="E52" s="12">
        <f>C1</f>
        <v>0</v>
      </c>
      <c r="F52" s="11">
        <f>C4</f>
        <v>0</v>
      </c>
      <c r="G52" s="12">
        <f>C12</f>
        <v>0</v>
      </c>
      <c r="H52" s="11">
        <f>C7</f>
        <v>0</v>
      </c>
      <c r="I52" s="12">
        <f>C2</f>
        <v>0</v>
      </c>
    </row>
    <row r="53" spans="1:9" x14ac:dyDescent="0.25">
      <c r="B53" s="11">
        <f>C4</f>
        <v>0</v>
      </c>
      <c r="C53" s="12">
        <f>C8</f>
        <v>0</v>
      </c>
      <c r="D53" s="11">
        <f>C7</f>
        <v>0</v>
      </c>
      <c r="E53" s="12">
        <f>C3</f>
        <v>0</v>
      </c>
      <c r="F53" s="11">
        <f>C6</f>
        <v>0</v>
      </c>
      <c r="G53" s="12">
        <f>C10</f>
        <v>0</v>
      </c>
      <c r="H53" s="11">
        <f>C5</f>
        <v>0</v>
      </c>
      <c r="I53" s="12">
        <f>C1</f>
        <v>0</v>
      </c>
    </row>
    <row r="54" spans="1:9" x14ac:dyDescent="0.25">
      <c r="B54" s="18">
        <f>C11</f>
        <v>0</v>
      </c>
      <c r="C54" s="19">
        <f>C6</f>
        <v>0</v>
      </c>
      <c r="D54" s="18">
        <f>C11</f>
        <v>0</v>
      </c>
      <c r="E54" s="19">
        <f>C5</f>
        <v>0</v>
      </c>
      <c r="F54" s="18">
        <f>C8</f>
        <v>0</v>
      </c>
      <c r="G54" s="19">
        <f>C11</f>
        <v>0</v>
      </c>
      <c r="H54" s="18">
        <f>C11</f>
        <v>0</v>
      </c>
      <c r="I54" s="19">
        <f>C3</f>
        <v>0</v>
      </c>
    </row>
    <row r="55" spans="1:9" s="297" customFormat="1" ht="10" x14ac:dyDescent="0.2">
      <c r="B55" s="296"/>
      <c r="C55" s="296"/>
      <c r="D55" s="296"/>
      <c r="E55" s="296"/>
      <c r="F55" s="296"/>
      <c r="G55" s="296"/>
      <c r="H55" s="296"/>
      <c r="I55" s="296"/>
    </row>
    <row r="56" spans="1:9" x14ac:dyDescent="0.25">
      <c r="B56" s="298">
        <f>G11</f>
        <v>0</v>
      </c>
      <c r="C56" s="299">
        <v>21</v>
      </c>
      <c r="D56" s="298">
        <f>G12</f>
        <v>0</v>
      </c>
      <c r="E56" s="299">
        <v>22</v>
      </c>
      <c r="F56" s="301"/>
      <c r="G56" s="1"/>
      <c r="H56" s="1"/>
      <c r="I56" s="301"/>
    </row>
    <row r="57" spans="1:9" x14ac:dyDescent="0.25">
      <c r="B57" s="11">
        <f>C1</f>
        <v>0</v>
      </c>
      <c r="C57" s="12">
        <f>C3</f>
        <v>0</v>
      </c>
      <c r="D57" s="11">
        <f>C12</f>
        <v>0</v>
      </c>
      <c r="E57" s="12">
        <f>C10</f>
        <v>0</v>
      </c>
      <c r="F57" s="301"/>
      <c r="G57" s="1"/>
      <c r="H57" s="1"/>
      <c r="I57" s="301"/>
    </row>
    <row r="58" spans="1:9" x14ac:dyDescent="0.25">
      <c r="B58" s="11">
        <f>C2</f>
        <v>0</v>
      </c>
      <c r="C58" s="12">
        <f>C5</f>
        <v>0</v>
      </c>
      <c r="D58" s="11">
        <f>C9</f>
        <v>0</v>
      </c>
      <c r="E58" s="12">
        <f>C8</f>
        <v>0</v>
      </c>
      <c r="F58" s="301"/>
      <c r="G58" s="1"/>
      <c r="H58" s="1"/>
      <c r="I58" s="301"/>
    </row>
    <row r="59" spans="1:9" x14ac:dyDescent="0.25">
      <c r="B59" s="11">
        <f>C4</f>
        <v>0</v>
      </c>
      <c r="C59" s="12">
        <f>C7</f>
        <v>0</v>
      </c>
      <c r="D59" s="11">
        <f>C7</f>
        <v>0</v>
      </c>
      <c r="E59" s="12">
        <f>C6</f>
        <v>0</v>
      </c>
      <c r="F59" s="301"/>
      <c r="G59" s="1"/>
      <c r="H59" s="1"/>
      <c r="I59" s="301"/>
    </row>
    <row r="60" spans="1:9" x14ac:dyDescent="0.25">
      <c r="B60" s="11">
        <f>C6</f>
        <v>0</v>
      </c>
      <c r="C60" s="12">
        <f>C9</f>
        <v>0</v>
      </c>
      <c r="D60" s="11">
        <f>C5</f>
        <v>0</v>
      </c>
      <c r="E60" s="12">
        <f>C4</f>
        <v>0</v>
      </c>
      <c r="F60" s="301"/>
      <c r="G60" s="1"/>
      <c r="H60" s="1"/>
      <c r="I60" s="301"/>
    </row>
    <row r="61" spans="1:9" x14ac:dyDescent="0.25">
      <c r="B61" s="11">
        <f>C8</f>
        <v>0</v>
      </c>
      <c r="C61" s="12">
        <f>C12</f>
        <v>0</v>
      </c>
      <c r="D61" s="11">
        <f>C3</f>
        <v>0</v>
      </c>
      <c r="E61" s="12">
        <f>C2</f>
        <v>0</v>
      </c>
      <c r="F61" s="301"/>
      <c r="G61" s="1"/>
      <c r="H61" s="1"/>
      <c r="I61" s="301"/>
    </row>
    <row r="62" spans="1:9" x14ac:dyDescent="0.25">
      <c r="B62" s="18">
        <f>C10</f>
        <v>0</v>
      </c>
      <c r="C62" s="19">
        <f>C11</f>
        <v>0</v>
      </c>
      <c r="D62" s="18">
        <f>C11</f>
        <v>0</v>
      </c>
      <c r="E62" s="19">
        <f>C1</f>
        <v>0</v>
      </c>
      <c r="F62" s="301"/>
      <c r="G62" s="1"/>
      <c r="H62" s="1"/>
      <c r="I62" s="301"/>
    </row>
    <row r="63" spans="1:9" s="297" customFormat="1" x14ac:dyDescent="0.25">
      <c r="A63"/>
      <c r="B63"/>
      <c r="C63"/>
      <c r="D63"/>
      <c r="E63"/>
      <c r="F63"/>
      <c r="G63" s="1"/>
      <c r="H63" s="1"/>
      <c r="I63"/>
    </row>
    <row r="64" spans="1:9" x14ac:dyDescent="0.25">
      <c r="G64" s="1"/>
      <c r="H64" s="1"/>
    </row>
    <row r="65" spans="7:8" x14ac:dyDescent="0.25">
      <c r="G65" s="1"/>
      <c r="H65" s="1"/>
    </row>
    <row r="66" spans="7:8" x14ac:dyDescent="0.25">
      <c r="G66" s="1"/>
      <c r="H66" s="1"/>
    </row>
    <row r="67" spans="7:8" x14ac:dyDescent="0.25">
      <c r="G67" s="1"/>
      <c r="H67" s="1"/>
    </row>
  </sheetData>
  <sheetProtection algorithmName="SHA-512" hashValue="JjwjtRVlcXOH/0JV5MbNkkXH/QLTLVmTyqYimV5LErYYDyKdopncQTJSdlJOuDpHjts7KKc9Wco/7WQGOQAb7A==" saltValue="Ouz886kXiljkZzMyYQr1AA==" spinCount="100000" sheet="1" objects="1" scenarios="1" selectLockedCells="1"/>
  <mergeCells count="6">
    <mergeCell ref="H2:I2"/>
    <mergeCell ref="H3:I3"/>
    <mergeCell ref="H4:I4"/>
    <mergeCell ref="H6:I6"/>
    <mergeCell ref="H8:I8"/>
    <mergeCell ref="L16:U16"/>
  </mergeCells>
  <pageMargins left="0.7" right="0.7" top="0.78740157499999996" bottom="0.78740157499999996" header="0.3" footer="0.3"/>
  <pageSetup paperSize="9" orientation="portrait" verticalDpi="0" r:id="rId1"/>
  <ignoredErrors>
    <ignoredError sqref="D53 C61 D37 G2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50"/>
  <sheetViews>
    <sheetView showZeros="0" zoomScaleNormal="100" workbookViewId="0">
      <selection activeCell="C2" sqref="C2"/>
    </sheetView>
  </sheetViews>
  <sheetFormatPr baseColWidth="10" defaultRowHeight="12.75" x14ac:dyDescent="0.25"/>
  <cols>
    <col min="1" max="1" width="2.296875" bestFit="1" customWidth="1"/>
    <col min="11" max="11" width="6.296875" bestFit="1" customWidth="1"/>
    <col min="12" max="23" width="5.8984375" customWidth="1"/>
  </cols>
  <sheetData>
    <row r="2" spans="1:22" x14ac:dyDescent="0.25">
      <c r="A2" t="s">
        <v>1</v>
      </c>
      <c r="B2" s="23">
        <v>1</v>
      </c>
      <c r="C2" s="89"/>
      <c r="D2" s="4" t="s">
        <v>0</v>
      </c>
      <c r="E2" s="4" t="s">
        <v>2</v>
      </c>
      <c r="F2" s="4" t="s">
        <v>0</v>
      </c>
      <c r="G2" s="5" t="s">
        <v>2</v>
      </c>
      <c r="H2" s="3"/>
      <c r="I2" s="3"/>
      <c r="V2">
        <v>2</v>
      </c>
    </row>
    <row r="3" spans="1:22" x14ac:dyDescent="0.25">
      <c r="A3" t="s">
        <v>3</v>
      </c>
      <c r="B3" s="24">
        <v>2</v>
      </c>
      <c r="C3" s="90"/>
      <c r="D3" s="172">
        <v>1</v>
      </c>
      <c r="E3" s="173"/>
      <c r="F3" s="174">
        <v>12</v>
      </c>
      <c r="G3" s="175"/>
      <c r="H3" s="257" t="s">
        <v>47</v>
      </c>
      <c r="I3" s="258"/>
    </row>
    <row r="4" spans="1:22" x14ac:dyDescent="0.25">
      <c r="A4" t="s">
        <v>4</v>
      </c>
      <c r="B4" s="24">
        <v>3</v>
      </c>
      <c r="C4" s="90"/>
      <c r="D4" s="176">
        <v>2</v>
      </c>
      <c r="E4" s="88"/>
      <c r="F4" s="7">
        <v>13</v>
      </c>
      <c r="G4" s="177"/>
      <c r="H4" s="259" t="s">
        <v>18</v>
      </c>
      <c r="I4" s="260"/>
    </row>
    <row r="5" spans="1:22" x14ac:dyDescent="0.25">
      <c r="A5" t="s">
        <v>5</v>
      </c>
      <c r="B5" s="24">
        <v>4</v>
      </c>
      <c r="C5" s="90"/>
      <c r="D5" s="176">
        <v>3</v>
      </c>
      <c r="E5" s="88"/>
      <c r="F5" s="7">
        <v>14</v>
      </c>
      <c r="G5" s="177"/>
      <c r="H5" s="261" t="s">
        <v>19</v>
      </c>
      <c r="I5" s="262"/>
    </row>
    <row r="6" spans="1:22" x14ac:dyDescent="0.25">
      <c r="A6" t="s">
        <v>7</v>
      </c>
      <c r="B6" s="24">
        <v>5</v>
      </c>
      <c r="C6" s="91"/>
      <c r="D6" s="176">
        <v>4</v>
      </c>
      <c r="E6" s="88"/>
      <c r="F6" s="7">
        <v>15</v>
      </c>
      <c r="G6" s="177"/>
      <c r="H6" s="3"/>
      <c r="I6" s="3"/>
    </row>
    <row r="7" spans="1:22" x14ac:dyDescent="0.25">
      <c r="A7" t="s">
        <v>8</v>
      </c>
      <c r="B7" s="24">
        <v>6</v>
      </c>
      <c r="C7" s="90"/>
      <c r="D7" s="176">
        <v>5</v>
      </c>
      <c r="E7" s="88"/>
      <c r="F7" s="7">
        <v>16</v>
      </c>
      <c r="G7" s="177"/>
      <c r="H7" s="263" t="s">
        <v>17</v>
      </c>
      <c r="I7" s="264"/>
    </row>
    <row r="8" spans="1:22" x14ac:dyDescent="0.25">
      <c r="A8" t="s">
        <v>9</v>
      </c>
      <c r="B8" s="24">
        <v>7</v>
      </c>
      <c r="C8" s="90"/>
      <c r="D8" s="176">
        <v>6</v>
      </c>
      <c r="E8" s="88"/>
      <c r="F8" s="7">
        <v>17</v>
      </c>
      <c r="G8" s="177"/>
      <c r="H8" s="3"/>
      <c r="I8" s="3"/>
    </row>
    <row r="9" spans="1:22" x14ac:dyDescent="0.25">
      <c r="A9" t="s">
        <v>10</v>
      </c>
      <c r="B9" s="24">
        <v>8</v>
      </c>
      <c r="C9" s="90"/>
      <c r="D9" s="176">
        <v>7</v>
      </c>
      <c r="E9" s="88"/>
      <c r="F9" s="7">
        <v>18</v>
      </c>
      <c r="G9" s="177"/>
      <c r="H9" s="255" t="s">
        <v>37</v>
      </c>
      <c r="I9" s="255"/>
    </row>
    <row r="10" spans="1:22" x14ac:dyDescent="0.25">
      <c r="A10" t="s">
        <v>11</v>
      </c>
      <c r="B10" s="24">
        <v>9</v>
      </c>
      <c r="C10" s="91"/>
      <c r="D10" s="176">
        <v>8</v>
      </c>
      <c r="E10" s="88"/>
      <c r="F10" s="7"/>
      <c r="G10" s="178"/>
      <c r="H10" s="266" t="s">
        <v>38</v>
      </c>
      <c r="I10" s="267"/>
    </row>
    <row r="11" spans="1:22" x14ac:dyDescent="0.25">
      <c r="A11" t="s">
        <v>12</v>
      </c>
      <c r="B11" s="24">
        <v>10</v>
      </c>
      <c r="C11" s="90"/>
      <c r="D11" s="176">
        <v>9</v>
      </c>
      <c r="E11" s="88"/>
      <c r="F11" s="7"/>
      <c r="G11" s="178"/>
      <c r="H11" s="3"/>
      <c r="I11" s="3"/>
    </row>
    <row r="12" spans="1:22" x14ac:dyDescent="0.25">
      <c r="B12" s="6"/>
      <c r="C12" s="25"/>
      <c r="D12" s="176">
        <v>10</v>
      </c>
      <c r="E12" s="88"/>
      <c r="F12" s="7"/>
      <c r="G12" s="178"/>
      <c r="H12" s="3"/>
      <c r="I12" s="3"/>
    </row>
    <row r="13" spans="1:22" x14ac:dyDescent="0.25">
      <c r="B13" s="183"/>
      <c r="C13" s="184"/>
      <c r="D13" s="179">
        <v>11</v>
      </c>
      <c r="E13" s="180"/>
      <c r="F13" s="181"/>
      <c r="G13" s="182"/>
      <c r="H13" s="9"/>
      <c r="I13" s="9"/>
    </row>
    <row r="14" spans="1:22" x14ac:dyDescent="0.25">
      <c r="B14" s="6"/>
      <c r="C14" s="117"/>
      <c r="D14" s="8"/>
      <c r="E14" s="120"/>
      <c r="F14" s="8"/>
      <c r="G14" s="26"/>
      <c r="H14" s="9"/>
      <c r="I14" s="9"/>
    </row>
    <row r="15" spans="1:22" x14ac:dyDescent="0.25">
      <c r="B15" s="6"/>
      <c r="C15" s="117"/>
      <c r="D15" s="8"/>
      <c r="E15" s="120"/>
      <c r="F15" s="8"/>
      <c r="G15" s="26"/>
      <c r="H15" s="9"/>
      <c r="I15" s="9"/>
    </row>
    <row r="16" spans="1:22" x14ac:dyDescent="0.25">
      <c r="B16" s="118"/>
      <c r="C16" s="119"/>
      <c r="D16" s="27"/>
      <c r="E16" s="27"/>
      <c r="F16" s="27"/>
      <c r="G16" s="27"/>
      <c r="H16" s="27"/>
      <c r="I16" s="27"/>
    </row>
    <row r="17" spans="2:22" x14ac:dyDescent="0.25">
      <c r="B17" s="193">
        <f>E3</f>
        <v>0</v>
      </c>
      <c r="C17" s="194">
        <v>1</v>
      </c>
      <c r="D17" s="193">
        <f>E4</f>
        <v>0</v>
      </c>
      <c r="E17" s="194">
        <v>2</v>
      </c>
      <c r="F17" s="193">
        <f>E5</f>
        <v>0</v>
      </c>
      <c r="G17" s="194">
        <v>3</v>
      </c>
      <c r="H17" s="193">
        <f>E6</f>
        <v>0</v>
      </c>
      <c r="I17" s="194">
        <v>4</v>
      </c>
    </row>
    <row r="18" spans="2:22" x14ac:dyDescent="0.25">
      <c r="B18" s="11">
        <f>C2</f>
        <v>0</v>
      </c>
      <c r="C18" s="12">
        <f>C3</f>
        <v>0</v>
      </c>
      <c r="D18" s="11">
        <f>C3</f>
        <v>0</v>
      </c>
      <c r="E18" s="12">
        <f>C6</f>
        <v>0</v>
      </c>
      <c r="F18" s="11">
        <f>C2</f>
        <v>0</v>
      </c>
      <c r="G18" s="12">
        <f>C9</f>
        <v>0</v>
      </c>
      <c r="H18" s="11">
        <f>C7</f>
        <v>0</v>
      </c>
      <c r="I18" s="28">
        <f>C10</f>
        <v>0</v>
      </c>
    </row>
    <row r="19" spans="2:22" x14ac:dyDescent="0.25">
      <c r="B19" s="11">
        <f>C4</f>
        <v>0</v>
      </c>
      <c r="C19" s="28">
        <f>C5</f>
        <v>0</v>
      </c>
      <c r="D19" s="11">
        <f>C9</f>
        <v>0</v>
      </c>
      <c r="E19" s="12">
        <f>C10</f>
        <v>0</v>
      </c>
      <c r="F19" s="11">
        <f>C6</f>
        <v>0</v>
      </c>
      <c r="G19" s="12">
        <f>C4</f>
        <v>0</v>
      </c>
      <c r="H19" s="11">
        <f>C11</f>
        <v>0</v>
      </c>
      <c r="I19" s="12">
        <f>C6</f>
        <v>0</v>
      </c>
    </row>
    <row r="20" spans="2:22" x14ac:dyDescent="0.25">
      <c r="B20" s="29">
        <f>C6</f>
        <v>0</v>
      </c>
      <c r="C20" s="12">
        <f>C7</f>
        <v>0</v>
      </c>
      <c r="D20" s="29">
        <f>C11</f>
        <v>0</v>
      </c>
      <c r="E20" s="12">
        <f>C2</f>
        <v>0</v>
      </c>
      <c r="F20" s="11">
        <f>C3</f>
        <v>0</v>
      </c>
      <c r="G20" s="28">
        <f>C11</f>
        <v>0</v>
      </c>
      <c r="H20" s="11">
        <f>C9</f>
        <v>0</v>
      </c>
      <c r="I20" s="12">
        <f>C3</f>
        <v>0</v>
      </c>
    </row>
    <row r="21" spans="2:22" x14ac:dyDescent="0.25">
      <c r="B21" s="11">
        <f>C8</f>
        <v>0</v>
      </c>
      <c r="C21" s="12">
        <f>C9</f>
        <v>0</v>
      </c>
      <c r="D21" s="11">
        <f>C7</f>
        <v>0</v>
      </c>
      <c r="E21" s="28">
        <f>C4</f>
        <v>0</v>
      </c>
      <c r="F21" s="11">
        <f>C8</f>
        <v>0</v>
      </c>
      <c r="G21" s="12">
        <f>C7</f>
        <v>0</v>
      </c>
      <c r="H21" s="29">
        <f>C4</f>
        <v>0</v>
      </c>
      <c r="I21" s="12">
        <f>C8</f>
        <v>0</v>
      </c>
    </row>
    <row r="22" spans="2:22" x14ac:dyDescent="0.25">
      <c r="B22" s="18">
        <f>C10</f>
        <v>0</v>
      </c>
      <c r="C22" s="19">
        <f>C11</f>
        <v>0</v>
      </c>
      <c r="D22" s="18">
        <f>C5</f>
        <v>0</v>
      </c>
      <c r="E22" s="19">
        <f>C8</f>
        <v>0</v>
      </c>
      <c r="F22" s="30">
        <f>C10</f>
        <v>0</v>
      </c>
      <c r="G22" s="19">
        <f>C5</f>
        <v>0</v>
      </c>
      <c r="H22" s="18">
        <f>C5</f>
        <v>0</v>
      </c>
      <c r="I22" s="19">
        <f>C2</f>
        <v>0</v>
      </c>
    </row>
    <row r="23" spans="2:22" x14ac:dyDescent="0.25">
      <c r="B23" s="31"/>
      <c r="C23" s="31"/>
      <c r="D23" s="31"/>
      <c r="E23" s="31"/>
      <c r="F23" s="31"/>
      <c r="G23" s="31"/>
      <c r="H23" s="31"/>
      <c r="I23" s="31"/>
    </row>
    <row r="24" spans="2:22" x14ac:dyDescent="0.25">
      <c r="B24" s="195">
        <f>E7</f>
        <v>0</v>
      </c>
      <c r="C24" s="196">
        <v>5</v>
      </c>
      <c r="D24" s="195">
        <f>E8</f>
        <v>0</v>
      </c>
      <c r="E24" s="196">
        <v>6</v>
      </c>
      <c r="F24" s="195">
        <f>E9</f>
        <v>0</v>
      </c>
      <c r="G24" s="196">
        <v>7</v>
      </c>
      <c r="H24" s="195">
        <f>E10</f>
        <v>0</v>
      </c>
      <c r="I24" s="196">
        <v>8</v>
      </c>
      <c r="K24" s="2"/>
      <c r="L24" s="265" t="s">
        <v>17</v>
      </c>
      <c r="M24" s="265"/>
      <c r="N24" s="265"/>
      <c r="O24" s="265"/>
      <c r="P24" s="265"/>
      <c r="Q24" s="265"/>
      <c r="R24" s="265"/>
      <c r="S24" s="265"/>
      <c r="T24" s="265"/>
      <c r="U24" s="265"/>
      <c r="V24" s="10"/>
    </row>
    <row r="25" spans="2:22" x14ac:dyDescent="0.25">
      <c r="B25" s="29">
        <f>C2</f>
        <v>0</v>
      </c>
      <c r="C25" s="12">
        <f>C7</f>
        <v>0</v>
      </c>
      <c r="D25" s="11">
        <f>C6</f>
        <v>0</v>
      </c>
      <c r="E25" s="28">
        <f>C9</f>
        <v>0</v>
      </c>
      <c r="F25" s="11">
        <f>C2</f>
        <v>0</v>
      </c>
      <c r="G25" s="12">
        <f>C8</f>
        <v>0</v>
      </c>
      <c r="H25" s="29">
        <f>C6</f>
        <v>0</v>
      </c>
      <c r="I25" s="12">
        <f>C5</f>
        <v>0</v>
      </c>
      <c r="K25" s="2"/>
      <c r="L25" s="13"/>
      <c r="M25" s="2"/>
      <c r="N25" s="2"/>
      <c r="O25" s="2"/>
      <c r="P25" s="2"/>
      <c r="Q25" s="2"/>
      <c r="R25" s="2"/>
      <c r="S25" s="2"/>
      <c r="T25" s="2"/>
      <c r="U25" s="2"/>
      <c r="V25" s="10"/>
    </row>
    <row r="26" spans="2:22" x14ac:dyDescent="0.25">
      <c r="B26" s="11">
        <f>C11</f>
        <v>0</v>
      </c>
      <c r="C26" s="12">
        <f>C9</f>
        <v>0</v>
      </c>
      <c r="D26" s="11">
        <f>C4</f>
        <v>0</v>
      </c>
      <c r="E26" s="28">
        <f>C2</f>
        <v>0</v>
      </c>
      <c r="F26" s="11">
        <f>C11</f>
        <v>0</v>
      </c>
      <c r="G26" s="12">
        <f>C7</f>
        <v>0</v>
      </c>
      <c r="H26" s="11">
        <f>C8</f>
        <v>0</v>
      </c>
      <c r="I26" s="12">
        <f>C3</f>
        <v>0</v>
      </c>
      <c r="K26" s="14" t="s">
        <v>15</v>
      </c>
      <c r="L26" s="36" t="s">
        <v>21</v>
      </c>
      <c r="M26" s="15">
        <v>2</v>
      </c>
      <c r="N26" s="15">
        <v>4</v>
      </c>
      <c r="O26" s="15">
        <v>6</v>
      </c>
      <c r="P26" s="15">
        <v>8</v>
      </c>
      <c r="Q26" s="15">
        <v>10</v>
      </c>
      <c r="R26" s="15">
        <v>12</v>
      </c>
      <c r="S26" s="15">
        <v>14</v>
      </c>
      <c r="T26" s="185">
        <v>16</v>
      </c>
      <c r="U26" s="9"/>
    </row>
    <row r="27" spans="2:22" x14ac:dyDescent="0.25">
      <c r="B27" s="11">
        <f>C3</f>
        <v>0</v>
      </c>
      <c r="C27" s="12">
        <f>C5</f>
        <v>0</v>
      </c>
      <c r="D27" s="11">
        <f>C8</f>
        <v>0</v>
      </c>
      <c r="E27" s="12">
        <f>C10</f>
        <v>0</v>
      </c>
      <c r="F27" s="11">
        <f>C3</f>
        <v>0</v>
      </c>
      <c r="G27" s="28">
        <f>C4</f>
        <v>0</v>
      </c>
      <c r="H27" s="11">
        <f>C7</f>
        <v>0</v>
      </c>
      <c r="I27" s="28">
        <f>C9</f>
        <v>0</v>
      </c>
      <c r="K27" s="17"/>
      <c r="L27" s="13"/>
      <c r="M27" s="2"/>
      <c r="N27" s="2"/>
      <c r="O27" s="2"/>
      <c r="P27" s="2"/>
      <c r="Q27" s="2"/>
      <c r="R27" s="2"/>
      <c r="S27" s="2"/>
      <c r="T27" s="2"/>
      <c r="U27" s="2"/>
      <c r="V27" s="10"/>
    </row>
    <row r="28" spans="2:22" x14ac:dyDescent="0.25">
      <c r="B28" s="11">
        <f>C8</f>
        <v>0</v>
      </c>
      <c r="C28" s="12">
        <f>C6</f>
        <v>0</v>
      </c>
      <c r="D28" s="11">
        <f>C5</f>
        <v>0</v>
      </c>
      <c r="E28" s="12">
        <f>C11</f>
        <v>0</v>
      </c>
      <c r="F28" s="11">
        <f>C9</f>
        <v>0</v>
      </c>
      <c r="G28" s="12">
        <f>C5</f>
        <v>0</v>
      </c>
      <c r="H28" s="11">
        <f>C10</f>
        <v>0</v>
      </c>
      <c r="I28" s="12">
        <f>C2</f>
        <v>0</v>
      </c>
      <c r="K28" s="17">
        <v>1</v>
      </c>
      <c r="L28" s="13">
        <v>6</v>
      </c>
      <c r="M28" s="10"/>
      <c r="N28" s="38" t="s">
        <v>22</v>
      </c>
      <c r="O28" s="10"/>
      <c r="P28" s="39" t="s">
        <v>23</v>
      </c>
      <c r="Q28" s="39" t="s">
        <v>25</v>
      </c>
      <c r="R28" s="10"/>
      <c r="S28" s="39" t="s">
        <v>24</v>
      </c>
      <c r="T28" s="10"/>
      <c r="U28" s="10"/>
      <c r="V28" s="10"/>
    </row>
    <row r="29" spans="2:22" x14ac:dyDescent="0.25">
      <c r="B29" s="18">
        <f>C10</f>
        <v>0</v>
      </c>
      <c r="C29" s="19">
        <f>C4</f>
        <v>0</v>
      </c>
      <c r="D29" s="18">
        <f>C7</f>
        <v>0</v>
      </c>
      <c r="E29" s="19">
        <f>C3</f>
        <v>0</v>
      </c>
      <c r="F29" s="30">
        <f>C10</f>
        <v>0</v>
      </c>
      <c r="G29" s="19">
        <f>C6</f>
        <v>0</v>
      </c>
      <c r="H29" s="18">
        <f>C4</f>
        <v>0</v>
      </c>
      <c r="I29" s="19">
        <f>C11</f>
        <v>0</v>
      </c>
      <c r="K29" s="17">
        <v>2</v>
      </c>
      <c r="L29" s="13">
        <v>3</v>
      </c>
      <c r="M29" s="10"/>
      <c r="N29" s="39" t="s">
        <v>26</v>
      </c>
      <c r="O29" s="10">
        <v>7</v>
      </c>
      <c r="P29" s="10">
        <v>4</v>
      </c>
      <c r="Q29" s="10">
        <v>9</v>
      </c>
      <c r="R29" s="10">
        <v>8</v>
      </c>
      <c r="S29" s="10">
        <v>10</v>
      </c>
      <c r="T29" s="10"/>
      <c r="U29" s="10"/>
      <c r="V29" s="10"/>
    </row>
    <row r="30" spans="2:22" x14ac:dyDescent="0.25">
      <c r="B30" s="31"/>
      <c r="C30" s="31"/>
      <c r="D30" s="31"/>
      <c r="E30" s="31"/>
      <c r="F30" s="31"/>
      <c r="G30" s="31"/>
      <c r="H30" s="31"/>
      <c r="I30" s="31"/>
      <c r="K30" s="17">
        <v>3</v>
      </c>
      <c r="L30" s="13"/>
      <c r="M30" s="10"/>
      <c r="N30" s="10">
        <v>10</v>
      </c>
      <c r="O30" s="10">
        <v>8</v>
      </c>
      <c r="P30" s="10">
        <v>9</v>
      </c>
      <c r="Q30" s="10">
        <v>4</v>
      </c>
      <c r="R30" s="10">
        <v>7</v>
      </c>
      <c r="S30" s="39" t="s">
        <v>26</v>
      </c>
      <c r="T30" s="10"/>
      <c r="U30" s="10"/>
      <c r="V30" s="10"/>
    </row>
    <row r="31" spans="2:22" x14ac:dyDescent="0.25">
      <c r="B31" s="195">
        <f>E11</f>
        <v>0</v>
      </c>
      <c r="C31" s="196">
        <v>9</v>
      </c>
      <c r="D31" s="195">
        <f>E12</f>
        <v>0</v>
      </c>
      <c r="E31" s="196">
        <v>10</v>
      </c>
      <c r="F31" s="195">
        <f>E13</f>
        <v>0</v>
      </c>
      <c r="G31" s="196">
        <v>11</v>
      </c>
      <c r="H31" s="195">
        <f>G3</f>
        <v>0</v>
      </c>
      <c r="I31" s="196">
        <v>12</v>
      </c>
      <c r="K31" s="17">
        <v>4</v>
      </c>
      <c r="L31" s="13">
        <v>9</v>
      </c>
      <c r="M31" s="10"/>
      <c r="N31" s="10">
        <v>7</v>
      </c>
      <c r="O31" s="10">
        <v>5</v>
      </c>
      <c r="P31" s="10"/>
      <c r="Q31" s="10"/>
      <c r="R31" s="10">
        <v>10</v>
      </c>
      <c r="S31" s="39" t="s">
        <v>27</v>
      </c>
      <c r="T31" s="10"/>
      <c r="U31" s="10"/>
      <c r="V31" s="10"/>
    </row>
    <row r="32" spans="2:22" x14ac:dyDescent="0.25">
      <c r="B32" s="11">
        <f>C2</f>
        <v>0</v>
      </c>
      <c r="C32" s="12">
        <f>C6</f>
        <v>0</v>
      </c>
      <c r="D32" s="11">
        <f>C3</f>
        <v>0</v>
      </c>
      <c r="E32" s="12">
        <f>C2</f>
        <v>0</v>
      </c>
      <c r="F32" s="29">
        <f>C6</f>
        <v>0</v>
      </c>
      <c r="G32" s="12">
        <f>C3</f>
        <v>0</v>
      </c>
      <c r="H32" s="11">
        <f>C9</f>
        <v>0</v>
      </c>
      <c r="I32" s="12">
        <f>C2</f>
        <v>0</v>
      </c>
      <c r="K32" s="17">
        <v>5</v>
      </c>
      <c r="L32" s="13">
        <v>10</v>
      </c>
      <c r="M32" s="10">
        <v>8</v>
      </c>
      <c r="N32" s="10"/>
      <c r="O32" s="10"/>
      <c r="P32" s="10"/>
      <c r="Q32" s="10">
        <v>6</v>
      </c>
      <c r="R32" s="39" t="s">
        <v>28</v>
      </c>
      <c r="S32" s="10"/>
      <c r="T32" s="10"/>
      <c r="U32" s="10"/>
      <c r="V32" s="10"/>
    </row>
    <row r="33" spans="2:22" x14ac:dyDescent="0.25">
      <c r="B33" s="11">
        <f>C11</f>
        <v>0</v>
      </c>
      <c r="C33" s="12">
        <f>C8</f>
        <v>0</v>
      </c>
      <c r="D33" s="11">
        <f>C5</f>
        <v>0</v>
      </c>
      <c r="E33" s="28">
        <f>C4</f>
        <v>0</v>
      </c>
      <c r="F33" s="11">
        <f>C10</f>
        <v>0</v>
      </c>
      <c r="G33" s="12">
        <f>C9</f>
        <v>0</v>
      </c>
      <c r="H33" s="29">
        <f>C4</f>
        <v>0</v>
      </c>
      <c r="I33" s="12">
        <f>C6</f>
        <v>0</v>
      </c>
      <c r="K33" s="17">
        <v>6</v>
      </c>
      <c r="L33" s="13"/>
      <c r="M33" s="10"/>
      <c r="N33" s="10">
        <v>9</v>
      </c>
      <c r="O33" s="10"/>
      <c r="P33" s="39" t="s">
        <v>29</v>
      </c>
      <c r="Q33" s="10">
        <v>8</v>
      </c>
      <c r="R33" s="10"/>
      <c r="S33" s="10"/>
      <c r="T33" s="10"/>
      <c r="U33" s="10"/>
      <c r="V33" s="10"/>
    </row>
    <row r="34" spans="2:22" x14ac:dyDescent="0.25">
      <c r="B34" s="11">
        <f>C3</f>
        <v>0</v>
      </c>
      <c r="C34" s="28">
        <f>C10</f>
        <v>0</v>
      </c>
      <c r="D34" s="11">
        <f>C7</f>
        <v>0</v>
      </c>
      <c r="E34" s="28">
        <f>C6</f>
        <v>0</v>
      </c>
      <c r="F34" s="11">
        <f>C2</f>
        <v>0</v>
      </c>
      <c r="G34" s="12">
        <f>C11</f>
        <v>0</v>
      </c>
      <c r="H34" s="11">
        <f>C11</f>
        <v>0</v>
      </c>
      <c r="I34" s="12">
        <f>C3</f>
        <v>0</v>
      </c>
      <c r="K34" s="17">
        <v>7</v>
      </c>
      <c r="L34" s="13">
        <v>8</v>
      </c>
      <c r="M34" s="10">
        <v>10</v>
      </c>
      <c r="N34" s="10"/>
      <c r="O34" s="10"/>
      <c r="P34" s="10"/>
      <c r="Q34" s="10"/>
      <c r="R34" s="10"/>
      <c r="S34" s="10">
        <v>9</v>
      </c>
      <c r="T34" s="10"/>
      <c r="U34" s="10"/>
      <c r="V34" s="10"/>
    </row>
    <row r="35" spans="2:22" x14ac:dyDescent="0.25">
      <c r="B35" s="29">
        <f>C5</f>
        <v>0</v>
      </c>
      <c r="C35" s="12">
        <f>C7</f>
        <v>0</v>
      </c>
      <c r="D35" s="11">
        <f>C9</f>
        <v>0</v>
      </c>
      <c r="E35" s="12">
        <f>C8</f>
        <v>0</v>
      </c>
      <c r="F35" s="29">
        <f>C4</f>
        <v>0</v>
      </c>
      <c r="G35" s="12">
        <f>C7</f>
        <v>0</v>
      </c>
      <c r="H35" s="11">
        <f>C7</f>
        <v>0</v>
      </c>
      <c r="I35" s="12">
        <f>C8</f>
        <v>0</v>
      </c>
      <c r="K35" s="17">
        <v>8</v>
      </c>
      <c r="L35" s="13"/>
      <c r="M35" s="10"/>
      <c r="N35" s="10">
        <v>9</v>
      </c>
      <c r="O35" s="10"/>
      <c r="P35" s="10"/>
      <c r="Q35" s="10"/>
      <c r="R35" s="10"/>
      <c r="S35" s="10"/>
      <c r="T35" s="10">
        <v>10</v>
      </c>
      <c r="U35" s="10"/>
      <c r="V35" s="10"/>
    </row>
    <row r="36" spans="2:22" x14ac:dyDescent="0.25">
      <c r="B36" s="18">
        <f>C9</f>
        <v>0</v>
      </c>
      <c r="C36" s="19">
        <f>C4</f>
        <v>0</v>
      </c>
      <c r="D36" s="18">
        <f>C11</f>
        <v>0</v>
      </c>
      <c r="E36" s="19">
        <f>C10</f>
        <v>0</v>
      </c>
      <c r="F36" s="18">
        <f>C8</f>
        <v>0</v>
      </c>
      <c r="G36" s="19">
        <f>C5</f>
        <v>0</v>
      </c>
      <c r="H36" s="18">
        <f>C5</f>
        <v>0</v>
      </c>
      <c r="I36" s="32">
        <f>C10</f>
        <v>0</v>
      </c>
      <c r="K36" s="17">
        <v>9</v>
      </c>
      <c r="L36" s="13"/>
      <c r="M36" s="10"/>
      <c r="N36" s="10"/>
      <c r="O36" s="10">
        <v>10</v>
      </c>
      <c r="P36" s="10"/>
      <c r="Q36" s="10"/>
      <c r="R36" s="10"/>
      <c r="S36" s="10"/>
      <c r="T36" s="10"/>
      <c r="U36" s="10"/>
      <c r="V36" s="10"/>
    </row>
    <row r="37" spans="2:22" x14ac:dyDescent="0.25">
      <c r="B37" s="31"/>
      <c r="C37" s="31"/>
      <c r="D37" s="31"/>
      <c r="E37" s="31"/>
      <c r="F37" s="31"/>
      <c r="G37" s="31"/>
      <c r="H37" s="31"/>
      <c r="I37" s="31"/>
      <c r="K37" s="17">
        <v>10</v>
      </c>
      <c r="L37" s="13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2:22" x14ac:dyDescent="0.25">
      <c r="B38" s="195">
        <f>G4</f>
        <v>0</v>
      </c>
      <c r="C38" s="196">
        <v>13</v>
      </c>
      <c r="D38" s="195">
        <f>G5</f>
        <v>0</v>
      </c>
      <c r="E38" s="196">
        <v>14</v>
      </c>
      <c r="F38" s="195">
        <f>G6</f>
        <v>0</v>
      </c>
      <c r="G38" s="196">
        <v>15</v>
      </c>
      <c r="H38" s="195">
        <f>G7</f>
        <v>0</v>
      </c>
      <c r="I38" s="196">
        <v>16</v>
      </c>
      <c r="K38" s="21"/>
      <c r="L38" s="13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2:22" x14ac:dyDescent="0.25">
      <c r="B39" s="29">
        <f>C10</f>
        <v>0</v>
      </c>
      <c r="C39" s="12">
        <f>C7</f>
        <v>0</v>
      </c>
      <c r="D39" s="11">
        <f>C7</f>
        <v>0</v>
      </c>
      <c r="E39" s="28">
        <f>C2</f>
        <v>0</v>
      </c>
      <c r="F39" s="29">
        <f>C9</f>
        <v>0</v>
      </c>
      <c r="G39" s="12">
        <f>C6</f>
        <v>0</v>
      </c>
      <c r="H39" s="11">
        <f>C8</f>
        <v>0</v>
      </c>
      <c r="I39" s="28">
        <f>C2</f>
        <v>0</v>
      </c>
    </row>
    <row r="40" spans="2:22" x14ac:dyDescent="0.25">
      <c r="B40" s="11">
        <f>C6</f>
        <v>0</v>
      </c>
      <c r="C40" s="28">
        <f>C11</f>
        <v>0</v>
      </c>
      <c r="D40" s="29">
        <f>C9</f>
        <v>0</v>
      </c>
      <c r="E40" s="12">
        <f>C11</f>
        <v>0</v>
      </c>
      <c r="F40" s="11">
        <f>C2</f>
        <v>0</v>
      </c>
      <c r="G40" s="12">
        <f>C4</f>
        <v>0</v>
      </c>
      <c r="H40" s="11">
        <f>C7</f>
        <v>0</v>
      </c>
      <c r="I40" s="12">
        <f>C11</f>
        <v>0</v>
      </c>
    </row>
    <row r="41" spans="2:22" x14ac:dyDescent="0.25">
      <c r="B41" s="11">
        <f>C3</f>
        <v>0</v>
      </c>
      <c r="C41" s="12">
        <f>C9</f>
        <v>0</v>
      </c>
      <c r="D41" s="11">
        <f>C5</f>
        <v>0</v>
      </c>
      <c r="E41" s="12">
        <f>C3</f>
        <v>0</v>
      </c>
      <c r="F41" s="11">
        <f>C10</f>
        <v>0</v>
      </c>
      <c r="G41" s="28">
        <f>C8</f>
        <v>0</v>
      </c>
      <c r="H41" s="29">
        <f>C4</f>
        <v>0</v>
      </c>
      <c r="I41" s="12">
        <f>C3</f>
        <v>0</v>
      </c>
    </row>
    <row r="42" spans="2:22" x14ac:dyDescent="0.25">
      <c r="B42" s="11">
        <f>C8</f>
        <v>0</v>
      </c>
      <c r="C42" s="12">
        <f>C4</f>
        <v>0</v>
      </c>
      <c r="D42" s="11">
        <f>C6</f>
        <v>0</v>
      </c>
      <c r="E42" s="12">
        <f>C8</f>
        <v>0</v>
      </c>
      <c r="F42" s="11">
        <f>C11</f>
        <v>0</v>
      </c>
      <c r="G42" s="12">
        <f>C5</f>
        <v>0</v>
      </c>
      <c r="H42" s="11">
        <f>C5</f>
        <v>0</v>
      </c>
      <c r="I42" s="12">
        <f>C9</f>
        <v>0</v>
      </c>
    </row>
    <row r="43" spans="2:22" x14ac:dyDescent="0.25">
      <c r="B43" s="18">
        <f>C2</f>
        <v>0</v>
      </c>
      <c r="C43" s="19">
        <f>C5</f>
        <v>0</v>
      </c>
      <c r="D43" s="18">
        <f>C4</f>
        <v>0</v>
      </c>
      <c r="E43" s="19">
        <f>C10</f>
        <v>0</v>
      </c>
      <c r="F43" s="18">
        <f>C3</f>
        <v>0</v>
      </c>
      <c r="G43" s="19">
        <f>C7</f>
        <v>0</v>
      </c>
      <c r="H43" s="18">
        <f>C6</f>
        <v>0</v>
      </c>
      <c r="I43" s="19">
        <f>C10</f>
        <v>0</v>
      </c>
    </row>
    <row r="44" spans="2:22" x14ac:dyDescent="0.25">
      <c r="B44" s="31"/>
      <c r="C44" s="31"/>
      <c r="D44" s="31"/>
      <c r="E44" s="31"/>
      <c r="F44" s="33"/>
      <c r="G44" s="33"/>
      <c r="H44" s="33"/>
      <c r="I44" s="33"/>
    </row>
    <row r="45" spans="2:22" x14ac:dyDescent="0.25">
      <c r="B45" s="195">
        <f>G8</f>
        <v>0</v>
      </c>
      <c r="C45" s="196">
        <v>17</v>
      </c>
      <c r="D45" s="195">
        <f>G9</f>
        <v>0</v>
      </c>
      <c r="E45" s="196">
        <v>18</v>
      </c>
      <c r="F45" s="34"/>
      <c r="G45" s="8"/>
      <c r="H45" s="34"/>
      <c r="I45" s="8"/>
    </row>
    <row r="46" spans="2:22" x14ac:dyDescent="0.25">
      <c r="B46" s="11">
        <f>C5</f>
        <v>0</v>
      </c>
      <c r="C46" s="28">
        <f>C6</f>
        <v>0</v>
      </c>
      <c r="D46" s="11">
        <f>C6</f>
        <v>0</v>
      </c>
      <c r="E46" s="12">
        <f>C2</f>
        <v>0</v>
      </c>
      <c r="F46" s="1"/>
      <c r="G46" s="1"/>
      <c r="H46" s="22"/>
      <c r="I46" s="22"/>
    </row>
    <row r="47" spans="2:22" x14ac:dyDescent="0.25">
      <c r="B47" s="29">
        <f>C3</f>
        <v>0</v>
      </c>
      <c r="C47" s="12">
        <f>C8</f>
        <v>0</v>
      </c>
      <c r="D47" s="11">
        <f>C8</f>
        <v>0</v>
      </c>
      <c r="E47" s="12">
        <f>C11</f>
        <v>0</v>
      </c>
      <c r="F47" s="1"/>
      <c r="G47" s="1"/>
      <c r="H47" s="22"/>
      <c r="I47" s="22"/>
    </row>
    <row r="48" spans="2:22" x14ac:dyDescent="0.25">
      <c r="B48" s="11">
        <f>C9</f>
        <v>0</v>
      </c>
      <c r="C48" s="12">
        <f>C7</f>
        <v>0</v>
      </c>
      <c r="D48" s="29">
        <f>C10</f>
        <v>0</v>
      </c>
      <c r="E48" s="12">
        <f>C3</f>
        <v>0</v>
      </c>
      <c r="F48" s="1"/>
      <c r="G48" s="1"/>
      <c r="H48" s="22"/>
      <c r="I48" s="22"/>
    </row>
    <row r="49" spans="2:9" x14ac:dyDescent="0.25">
      <c r="B49" s="11">
        <f>C2</f>
        <v>0</v>
      </c>
      <c r="C49" s="12">
        <f>C10</f>
        <v>0</v>
      </c>
      <c r="D49" s="11">
        <f>C7</f>
        <v>0</v>
      </c>
      <c r="E49" s="12">
        <f>C5</f>
        <v>0</v>
      </c>
      <c r="F49" s="1"/>
      <c r="G49" s="1"/>
      <c r="H49" s="22"/>
      <c r="I49" s="8"/>
    </row>
    <row r="50" spans="2:9" x14ac:dyDescent="0.25">
      <c r="B50" s="18">
        <f>C11</f>
        <v>0</v>
      </c>
      <c r="C50" s="19">
        <f>C4</f>
        <v>0</v>
      </c>
      <c r="D50" s="18">
        <f>C4</f>
        <v>0</v>
      </c>
      <c r="E50" s="32">
        <f>C9</f>
        <v>0</v>
      </c>
      <c r="F50" s="1"/>
      <c r="G50" s="1"/>
      <c r="H50" s="22"/>
      <c r="I50" s="35"/>
    </row>
  </sheetData>
  <sheetProtection selectLockedCells="1"/>
  <mergeCells count="7">
    <mergeCell ref="H3:I3"/>
    <mergeCell ref="H4:I4"/>
    <mergeCell ref="H5:I5"/>
    <mergeCell ref="H7:I7"/>
    <mergeCell ref="L24:U24"/>
    <mergeCell ref="H9:I9"/>
    <mergeCell ref="H10:I10"/>
  </mergeCells>
  <pageMargins left="0.7" right="0.7" top="0.78740157499999996" bottom="0.78740157499999996" header="0.3" footer="0.3"/>
  <pageSetup paperSize="9" scale="96" orientation="portrait" r:id="rId1"/>
  <colBreaks count="1" manualBreakCount="1">
    <brk id="9" max="1048575" man="1"/>
  </colBreaks>
  <ignoredErrors>
    <ignoredError sqref="F20 G19:H19 I20 H27 I28 D26 I34 H33 B33 C40 B41 G40 C48 B4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43A3-9E05-41F8-BEED-2163A9376907}">
  <dimension ref="A2:V45"/>
  <sheetViews>
    <sheetView showZeros="0" zoomScaleNormal="100" workbookViewId="0">
      <selection activeCell="C2" sqref="C2"/>
    </sheetView>
  </sheetViews>
  <sheetFormatPr baseColWidth="10" defaultRowHeight="12.75" x14ac:dyDescent="0.25"/>
  <cols>
    <col min="1" max="1" width="2.296875" bestFit="1" customWidth="1"/>
    <col min="11" max="11" width="6.296875" bestFit="1" customWidth="1"/>
    <col min="12" max="23" width="5.8984375" customWidth="1"/>
  </cols>
  <sheetData>
    <row r="2" spans="1:22" x14ac:dyDescent="0.25">
      <c r="A2" t="s">
        <v>1</v>
      </c>
      <c r="B2" s="23">
        <v>1</v>
      </c>
      <c r="C2" s="89"/>
      <c r="D2" s="4" t="s">
        <v>0</v>
      </c>
      <c r="E2" s="4" t="s">
        <v>2</v>
      </c>
      <c r="F2" s="225" t="s">
        <v>0</v>
      </c>
      <c r="G2" s="226" t="s">
        <v>2</v>
      </c>
      <c r="H2" s="3"/>
      <c r="I2" s="3"/>
      <c r="V2">
        <v>2</v>
      </c>
    </row>
    <row r="3" spans="1:22" x14ac:dyDescent="0.25">
      <c r="A3" t="s">
        <v>3</v>
      </c>
      <c r="B3" s="24">
        <v>2</v>
      </c>
      <c r="C3" s="90"/>
      <c r="D3" s="172">
        <v>1</v>
      </c>
      <c r="E3" s="173"/>
      <c r="F3" s="172">
        <v>8</v>
      </c>
      <c r="G3" s="175"/>
      <c r="H3" s="268" t="s">
        <v>47</v>
      </c>
      <c r="I3" s="258"/>
      <c r="L3" s="236"/>
      <c r="M3" s="236"/>
    </row>
    <row r="4" spans="1:22" x14ac:dyDescent="0.25">
      <c r="A4" t="s">
        <v>4</v>
      </c>
      <c r="B4" s="24">
        <v>3</v>
      </c>
      <c r="C4" s="90"/>
      <c r="D4" s="176">
        <v>2</v>
      </c>
      <c r="E4" s="88"/>
      <c r="F4" s="176">
        <v>9</v>
      </c>
      <c r="G4" s="177"/>
      <c r="H4" s="269" t="s">
        <v>107</v>
      </c>
      <c r="I4" s="260"/>
      <c r="L4" s="236"/>
      <c r="M4" s="236"/>
    </row>
    <row r="5" spans="1:22" x14ac:dyDescent="0.25">
      <c r="A5" t="s">
        <v>5</v>
      </c>
      <c r="B5" s="24">
        <v>4</v>
      </c>
      <c r="C5" s="90"/>
      <c r="D5" s="176">
        <v>3</v>
      </c>
      <c r="E5" s="88"/>
      <c r="F5" s="176">
        <v>10</v>
      </c>
      <c r="G5" s="177"/>
      <c r="H5" s="270" t="s">
        <v>19</v>
      </c>
      <c r="I5" s="262"/>
      <c r="L5" s="236"/>
      <c r="M5" s="236"/>
    </row>
    <row r="6" spans="1:22" x14ac:dyDescent="0.25">
      <c r="A6" t="s">
        <v>7</v>
      </c>
      <c r="B6" s="24">
        <v>5</v>
      </c>
      <c r="C6" s="91"/>
      <c r="D6" s="176">
        <v>4</v>
      </c>
      <c r="E6" s="88"/>
      <c r="F6" s="227">
        <v>11</v>
      </c>
      <c r="G6" s="177"/>
      <c r="H6" s="3"/>
      <c r="I6" s="3"/>
      <c r="L6" s="236"/>
      <c r="M6" s="236"/>
    </row>
    <row r="7" spans="1:22" x14ac:dyDescent="0.25">
      <c r="A7" t="s">
        <v>8</v>
      </c>
      <c r="B7" s="24">
        <v>6</v>
      </c>
      <c r="C7" s="90"/>
      <c r="D7" s="176">
        <v>5</v>
      </c>
      <c r="E7" s="88"/>
      <c r="F7" s="176">
        <v>12</v>
      </c>
      <c r="G7" s="177"/>
      <c r="H7" s="271" t="s">
        <v>17</v>
      </c>
      <c r="I7" s="272"/>
      <c r="L7" s="236"/>
      <c r="M7" s="236"/>
    </row>
    <row r="8" spans="1:22" x14ac:dyDescent="0.25">
      <c r="A8" t="s">
        <v>9</v>
      </c>
      <c r="B8" s="24">
        <v>7</v>
      </c>
      <c r="C8" s="90"/>
      <c r="D8" s="176">
        <v>6</v>
      </c>
      <c r="E8" s="88"/>
      <c r="F8" s="228">
        <v>13</v>
      </c>
      <c r="G8" s="177"/>
      <c r="H8" s="3"/>
      <c r="I8" s="3"/>
      <c r="L8" s="236"/>
      <c r="M8" s="236"/>
    </row>
    <row r="9" spans="1:22" x14ac:dyDescent="0.25">
      <c r="A9" t="s">
        <v>10</v>
      </c>
      <c r="B9" s="24">
        <v>8</v>
      </c>
      <c r="C9" s="90"/>
      <c r="D9" s="176">
        <v>7</v>
      </c>
      <c r="E9" s="88"/>
      <c r="F9" s="228">
        <v>14</v>
      </c>
      <c r="G9" s="177"/>
      <c r="H9" s="255" t="s">
        <v>37</v>
      </c>
      <c r="I9" s="255"/>
      <c r="L9" s="236"/>
      <c r="M9" s="236"/>
    </row>
    <row r="10" spans="1:22" x14ac:dyDescent="0.25">
      <c r="A10" s="100"/>
      <c r="B10" s="231"/>
      <c r="C10" s="232"/>
      <c r="D10" s="228"/>
      <c r="E10" s="120"/>
      <c r="F10" s="176"/>
      <c r="G10" s="178"/>
      <c r="H10" s="267" t="s">
        <v>38</v>
      </c>
      <c r="I10" s="267"/>
      <c r="L10" s="236"/>
      <c r="M10" s="236"/>
    </row>
    <row r="11" spans="1:22" x14ac:dyDescent="0.25">
      <c r="A11" s="100"/>
      <c r="B11" s="231"/>
      <c r="C11" s="233"/>
      <c r="D11" s="228"/>
      <c r="E11" s="120"/>
      <c r="F11" s="176"/>
      <c r="G11" s="178"/>
      <c r="H11" s="3"/>
      <c r="I11" s="3"/>
    </row>
    <row r="12" spans="1:22" x14ac:dyDescent="0.25">
      <c r="B12" s="6"/>
      <c r="C12" s="25"/>
      <c r="D12" s="228"/>
      <c r="E12" s="120"/>
      <c r="F12" s="176"/>
      <c r="G12" s="178"/>
      <c r="H12" s="3"/>
      <c r="I12" s="3"/>
    </row>
    <row r="13" spans="1:22" x14ac:dyDescent="0.25">
      <c r="B13" s="183"/>
      <c r="C13" s="184"/>
      <c r="D13" s="229"/>
      <c r="E13" s="230"/>
      <c r="F13" s="179"/>
      <c r="G13" s="182"/>
      <c r="H13" s="9"/>
      <c r="I13" s="9"/>
    </row>
    <row r="14" spans="1:22" x14ac:dyDescent="0.25">
      <c r="B14" s="6"/>
      <c r="C14" s="117"/>
      <c r="D14" s="8"/>
      <c r="E14" s="120"/>
      <c r="F14" s="8"/>
      <c r="G14" s="26"/>
      <c r="H14" s="9"/>
      <c r="I14" s="9"/>
    </row>
    <row r="15" spans="1:22" x14ac:dyDescent="0.25">
      <c r="B15" s="6"/>
      <c r="C15" s="117"/>
      <c r="D15" s="8"/>
      <c r="E15" s="120"/>
      <c r="F15" s="8"/>
      <c r="G15" s="26"/>
      <c r="H15" s="9"/>
      <c r="I15" s="9"/>
    </row>
    <row r="16" spans="1:22" x14ac:dyDescent="0.25">
      <c r="B16" s="118"/>
      <c r="C16" s="119"/>
      <c r="D16" s="27"/>
      <c r="E16" s="27"/>
      <c r="F16" s="27"/>
      <c r="G16" s="27"/>
      <c r="H16" s="27"/>
      <c r="I16" s="27"/>
    </row>
    <row r="17" spans="2:22" x14ac:dyDescent="0.25">
      <c r="B17" s="193">
        <f>E3</f>
        <v>0</v>
      </c>
      <c r="C17" s="194">
        <v>1</v>
      </c>
      <c r="D17" s="193">
        <f>E4</f>
        <v>0</v>
      </c>
      <c r="E17" s="194">
        <v>2</v>
      </c>
      <c r="F17" s="193">
        <f>E5</f>
        <v>0</v>
      </c>
      <c r="G17" s="194">
        <v>3</v>
      </c>
      <c r="H17" s="193">
        <f>E6</f>
        <v>0</v>
      </c>
      <c r="I17" s="194">
        <v>4</v>
      </c>
    </row>
    <row r="18" spans="2:22" x14ac:dyDescent="0.25">
      <c r="B18" s="11">
        <f>C2</f>
        <v>0</v>
      </c>
      <c r="C18" s="12">
        <f>C3</f>
        <v>0</v>
      </c>
      <c r="D18" s="11">
        <f>C9</f>
        <v>0</v>
      </c>
      <c r="E18" s="12">
        <f>C6</f>
        <v>0</v>
      </c>
      <c r="F18" s="11">
        <f>C3</f>
        <v>0</v>
      </c>
      <c r="G18" s="12">
        <f>C5</f>
        <v>0</v>
      </c>
      <c r="H18" s="11">
        <f>C6</f>
        <v>0</v>
      </c>
      <c r="I18" s="28">
        <f>C4</f>
        <v>0</v>
      </c>
    </row>
    <row r="19" spans="2:22" x14ac:dyDescent="0.25">
      <c r="B19" s="11">
        <f>C4</f>
        <v>0</v>
      </c>
      <c r="C19" s="28">
        <f>C5</f>
        <v>0</v>
      </c>
      <c r="D19" s="11">
        <f>C5</f>
        <v>0</v>
      </c>
      <c r="E19" s="12">
        <f>C2</f>
        <v>0</v>
      </c>
      <c r="F19" s="11">
        <f>C2</f>
        <v>0</v>
      </c>
      <c r="G19" s="12">
        <f>C7</f>
        <v>0</v>
      </c>
      <c r="H19" s="11">
        <f>C9</f>
        <v>0</v>
      </c>
      <c r="I19" s="12">
        <f>C2</f>
        <v>0</v>
      </c>
    </row>
    <row r="20" spans="2:22" x14ac:dyDescent="0.25">
      <c r="B20" s="29">
        <f>C6</f>
        <v>0</v>
      </c>
      <c r="C20" s="12">
        <f>C7</f>
        <v>0</v>
      </c>
      <c r="D20" s="29">
        <f>C7</f>
        <v>0</v>
      </c>
      <c r="E20" s="12">
        <f>C4</f>
        <v>0</v>
      </c>
      <c r="F20" s="11">
        <f>C4</f>
        <v>0</v>
      </c>
      <c r="G20" s="28">
        <f>C9</f>
        <v>0</v>
      </c>
      <c r="H20" s="11">
        <f>C7</f>
        <v>0</v>
      </c>
      <c r="I20" s="12">
        <f>C3</f>
        <v>0</v>
      </c>
    </row>
    <row r="21" spans="2:22" x14ac:dyDescent="0.25">
      <c r="B21" s="18">
        <f>C8</f>
        <v>0</v>
      </c>
      <c r="C21" s="19">
        <f>C9</f>
        <v>0</v>
      </c>
      <c r="D21" s="18">
        <f>C3</f>
        <v>0</v>
      </c>
      <c r="E21" s="32">
        <f>C8</f>
        <v>0</v>
      </c>
      <c r="F21" s="18">
        <f>C6</f>
        <v>0</v>
      </c>
      <c r="G21" s="19">
        <f>C8</f>
        <v>0</v>
      </c>
      <c r="H21" s="30">
        <f>C8</f>
        <v>0</v>
      </c>
      <c r="I21" s="19">
        <f>C5</f>
        <v>0</v>
      </c>
    </row>
    <row r="22" spans="2:22" x14ac:dyDescent="0.25">
      <c r="B22" s="31"/>
      <c r="C22" s="31"/>
      <c r="D22" s="31"/>
      <c r="E22" s="31"/>
      <c r="F22" s="31"/>
      <c r="G22" s="31"/>
      <c r="H22" s="31"/>
      <c r="I22" s="31"/>
    </row>
    <row r="23" spans="2:22" x14ac:dyDescent="0.25">
      <c r="B23" s="195">
        <f>E7</f>
        <v>0</v>
      </c>
      <c r="C23" s="196">
        <v>5</v>
      </c>
      <c r="D23" s="195">
        <f>E8</f>
        <v>0</v>
      </c>
      <c r="E23" s="196">
        <v>6</v>
      </c>
      <c r="F23" s="195">
        <f>E9</f>
        <v>0</v>
      </c>
      <c r="G23" s="196">
        <v>7</v>
      </c>
      <c r="H23" s="195">
        <f>G3</f>
        <v>0</v>
      </c>
      <c r="I23" s="196">
        <v>8</v>
      </c>
    </row>
    <row r="24" spans="2:22" x14ac:dyDescent="0.25">
      <c r="B24" s="29">
        <f>C5</f>
        <v>0</v>
      </c>
      <c r="C24" s="12">
        <f>C7</f>
        <v>0</v>
      </c>
      <c r="D24" s="11">
        <f>C4</f>
        <v>0</v>
      </c>
      <c r="E24" s="28">
        <f>C2</f>
        <v>0</v>
      </c>
      <c r="F24" s="11">
        <f>C7</f>
        <v>0</v>
      </c>
      <c r="G24" s="12">
        <f>C9</f>
        <v>0</v>
      </c>
      <c r="H24" s="29">
        <f>C3</f>
        <v>0</v>
      </c>
      <c r="I24" s="12">
        <f>C2</f>
        <v>0</v>
      </c>
      <c r="K24" s="2"/>
      <c r="L24" s="265" t="s">
        <v>17</v>
      </c>
      <c r="M24" s="265"/>
      <c r="N24" s="265"/>
      <c r="O24" s="265"/>
      <c r="P24" s="265"/>
      <c r="Q24" s="265"/>
      <c r="R24" s="265"/>
      <c r="S24" s="265"/>
      <c r="T24" s="265"/>
      <c r="U24" s="265"/>
      <c r="V24" s="10"/>
    </row>
    <row r="25" spans="2:22" x14ac:dyDescent="0.25">
      <c r="B25" s="11">
        <f>C3</f>
        <v>0</v>
      </c>
      <c r="C25" s="12">
        <f>C9</f>
        <v>0</v>
      </c>
      <c r="D25" s="11">
        <f>C6</f>
        <v>0</v>
      </c>
      <c r="E25" s="12">
        <f>C3</f>
        <v>0</v>
      </c>
      <c r="F25" s="11">
        <f>C5</f>
        <v>0</v>
      </c>
      <c r="G25" s="28">
        <f>C6</f>
        <v>0</v>
      </c>
      <c r="H25" s="11">
        <f>C5</f>
        <v>0</v>
      </c>
      <c r="I25" s="28">
        <f>C4</f>
        <v>0</v>
      </c>
      <c r="K25" s="2"/>
      <c r="L25" s="223"/>
      <c r="M25" s="2"/>
      <c r="N25" s="2"/>
      <c r="O25" s="2"/>
      <c r="P25" s="2"/>
      <c r="Q25" s="2"/>
      <c r="R25" s="2"/>
      <c r="S25" s="2"/>
      <c r="T25" s="2"/>
      <c r="U25" s="2"/>
      <c r="V25" s="10"/>
    </row>
    <row r="26" spans="2:22" x14ac:dyDescent="0.25">
      <c r="B26" s="11">
        <f>C2</f>
        <v>0</v>
      </c>
      <c r="C26" s="12">
        <f>C6</f>
        <v>0</v>
      </c>
      <c r="D26" s="11">
        <f>C9</f>
        <v>0</v>
      </c>
      <c r="E26" s="12">
        <f>C5</f>
        <v>0</v>
      </c>
      <c r="F26" s="11">
        <f>C3</f>
        <v>0</v>
      </c>
      <c r="G26" s="12">
        <f>C4</f>
        <v>0</v>
      </c>
      <c r="H26" s="11">
        <f>C7</f>
        <v>0</v>
      </c>
      <c r="I26" s="12">
        <f>C6</f>
        <v>0</v>
      </c>
      <c r="K26" s="14" t="s">
        <v>15</v>
      </c>
      <c r="L26" s="36" t="s">
        <v>21</v>
      </c>
      <c r="M26" s="15">
        <v>2</v>
      </c>
      <c r="N26" s="15">
        <v>4</v>
      </c>
      <c r="O26" s="15">
        <v>6</v>
      </c>
      <c r="P26" s="15">
        <v>8</v>
      </c>
      <c r="Q26" s="15">
        <v>10</v>
      </c>
      <c r="R26" s="15">
        <v>12</v>
      </c>
      <c r="S26" s="15">
        <v>14</v>
      </c>
      <c r="T26" s="185">
        <v>16</v>
      </c>
      <c r="U26" s="9"/>
    </row>
    <row r="27" spans="2:22" x14ac:dyDescent="0.25">
      <c r="B27" s="18">
        <f>C4</f>
        <v>0</v>
      </c>
      <c r="C27" s="19">
        <f>C8</f>
        <v>0</v>
      </c>
      <c r="D27" s="18">
        <f>C8</f>
        <v>0</v>
      </c>
      <c r="E27" s="19">
        <f>C7</f>
        <v>0</v>
      </c>
      <c r="F27" s="30">
        <f>C2</f>
        <v>0</v>
      </c>
      <c r="G27" s="19">
        <f>C8</f>
        <v>0</v>
      </c>
      <c r="H27" s="18">
        <f>C9</f>
        <v>0</v>
      </c>
      <c r="I27" s="19">
        <f>C8</f>
        <v>0</v>
      </c>
      <c r="K27" s="17"/>
      <c r="L27" s="223"/>
      <c r="M27" s="2"/>
      <c r="N27" s="2"/>
      <c r="O27" s="2"/>
      <c r="P27" s="2"/>
      <c r="Q27" s="2"/>
      <c r="R27" s="2"/>
      <c r="S27" s="2"/>
      <c r="T27" s="2"/>
      <c r="U27" s="2"/>
      <c r="V27" s="10"/>
    </row>
    <row r="28" spans="2:22" x14ac:dyDescent="0.25">
      <c r="B28" s="31"/>
      <c r="C28" s="31"/>
      <c r="D28" s="31"/>
      <c r="E28" s="31"/>
      <c r="F28" s="31"/>
      <c r="G28" s="31"/>
      <c r="H28" s="31"/>
      <c r="I28" s="31"/>
      <c r="K28" s="17">
        <v>1</v>
      </c>
      <c r="L28" s="223">
        <v>8</v>
      </c>
      <c r="M28" s="10"/>
      <c r="N28" s="38" t="s">
        <v>111</v>
      </c>
      <c r="O28" s="10">
        <v>5</v>
      </c>
      <c r="P28" s="39" t="s">
        <v>109</v>
      </c>
      <c r="Q28" s="38" t="s">
        <v>108</v>
      </c>
      <c r="R28" s="10"/>
      <c r="S28" s="39"/>
      <c r="T28" s="10"/>
      <c r="U28" s="10"/>
      <c r="V28" s="10"/>
    </row>
    <row r="29" spans="2:22" x14ac:dyDescent="0.25">
      <c r="B29" s="195">
        <f>G4</f>
        <v>0</v>
      </c>
      <c r="C29" s="196">
        <v>9</v>
      </c>
      <c r="D29" s="195">
        <f>G5</f>
        <v>0</v>
      </c>
      <c r="E29" s="196">
        <v>10</v>
      </c>
      <c r="F29" s="195">
        <f>G6</f>
        <v>0</v>
      </c>
      <c r="G29" s="196">
        <v>11</v>
      </c>
      <c r="H29" s="195">
        <f>G7</f>
        <v>0</v>
      </c>
      <c r="I29" s="196">
        <v>12</v>
      </c>
      <c r="K29" s="17">
        <v>2</v>
      </c>
      <c r="L29" s="223">
        <v>7</v>
      </c>
      <c r="M29" s="10">
        <v>5</v>
      </c>
      <c r="N29" s="39">
        <v>8</v>
      </c>
      <c r="O29" s="10">
        <v>3</v>
      </c>
      <c r="P29" s="39" t="s">
        <v>110</v>
      </c>
      <c r="Q29" s="10"/>
      <c r="R29" s="10">
        <v>4</v>
      </c>
      <c r="S29" s="10"/>
      <c r="T29" s="10"/>
      <c r="U29" s="10"/>
      <c r="V29" s="10"/>
    </row>
    <row r="30" spans="2:22" x14ac:dyDescent="0.25">
      <c r="B30" s="11">
        <f>C6</f>
        <v>0</v>
      </c>
      <c r="C30" s="12">
        <f>C9</f>
        <v>0</v>
      </c>
      <c r="D30" s="11">
        <f>C5</f>
        <v>0</v>
      </c>
      <c r="E30" s="12">
        <f>C3</f>
        <v>0</v>
      </c>
      <c r="F30" s="29">
        <f>C4</f>
        <v>0</v>
      </c>
      <c r="G30" s="12">
        <f>C6</f>
        <v>0</v>
      </c>
      <c r="H30" s="11">
        <f>C7</f>
        <v>0</v>
      </c>
      <c r="I30" s="12">
        <f>C5</f>
        <v>0</v>
      </c>
      <c r="K30" s="17">
        <v>3</v>
      </c>
      <c r="L30" s="223">
        <v>6</v>
      </c>
      <c r="M30" s="10"/>
      <c r="N30" s="39" t="s">
        <v>112</v>
      </c>
      <c r="O30" s="10"/>
      <c r="P30" s="10">
        <v>7</v>
      </c>
      <c r="Q30" s="10">
        <v>5</v>
      </c>
      <c r="R30" s="10"/>
      <c r="S30" s="39"/>
      <c r="T30" s="10"/>
      <c r="U30" s="10"/>
      <c r="V30" s="10"/>
    </row>
    <row r="31" spans="2:22" x14ac:dyDescent="0.25">
      <c r="B31" s="11">
        <f>C2</f>
        <v>0</v>
      </c>
      <c r="C31" s="12">
        <f>C5</f>
        <v>0</v>
      </c>
      <c r="D31" s="11">
        <f>C7</f>
        <v>0</v>
      </c>
      <c r="E31" s="28">
        <f>C2</f>
        <v>0</v>
      </c>
      <c r="F31" s="11">
        <f>C2</f>
        <v>0</v>
      </c>
      <c r="G31" s="12">
        <f>C9</f>
        <v>0</v>
      </c>
      <c r="H31" s="29">
        <f>C9</f>
        <v>0</v>
      </c>
      <c r="I31" s="12">
        <f>C3</f>
        <v>0</v>
      </c>
      <c r="K31" s="17">
        <v>4</v>
      </c>
      <c r="L31" s="223">
        <v>5</v>
      </c>
      <c r="M31" s="10">
        <v>7</v>
      </c>
      <c r="N31" s="10"/>
      <c r="O31" s="10">
        <v>8</v>
      </c>
      <c r="P31" s="10"/>
      <c r="Q31" s="10">
        <v>6</v>
      </c>
      <c r="R31" s="10"/>
      <c r="S31" s="39"/>
      <c r="T31" s="10"/>
      <c r="U31" s="10"/>
      <c r="V31" s="10"/>
    </row>
    <row r="32" spans="2:22" x14ac:dyDescent="0.25">
      <c r="B32" s="11">
        <f>C4</f>
        <v>0</v>
      </c>
      <c r="C32" s="28">
        <f>C7</f>
        <v>0</v>
      </c>
      <c r="D32" s="11">
        <f>C9</f>
        <v>0</v>
      </c>
      <c r="E32" s="28">
        <f>C4</f>
        <v>0</v>
      </c>
      <c r="F32" s="11">
        <f>C3</f>
        <v>0</v>
      </c>
      <c r="G32" s="12">
        <f>C7</f>
        <v>0</v>
      </c>
      <c r="H32" s="11">
        <f>C6</f>
        <v>0</v>
      </c>
      <c r="I32" s="12">
        <f>C2</f>
        <v>0</v>
      </c>
      <c r="K32" s="17">
        <v>5</v>
      </c>
      <c r="L32" s="223"/>
      <c r="M32" s="10"/>
      <c r="N32" s="10">
        <v>6</v>
      </c>
      <c r="O32" s="10"/>
      <c r="P32" s="10">
        <v>8</v>
      </c>
      <c r="Q32" s="10"/>
      <c r="R32" s="39">
        <v>7</v>
      </c>
      <c r="S32" s="10"/>
      <c r="T32" s="10"/>
      <c r="U32" s="10"/>
      <c r="V32" s="10"/>
    </row>
    <row r="33" spans="2:22" x14ac:dyDescent="0.25">
      <c r="B33" s="18">
        <f>C8</f>
        <v>0</v>
      </c>
      <c r="C33" s="19">
        <f>C3</f>
        <v>0</v>
      </c>
      <c r="D33" s="18">
        <f>C8</f>
        <v>0</v>
      </c>
      <c r="E33" s="19">
        <f>C6</f>
        <v>0</v>
      </c>
      <c r="F33" s="18">
        <f>C5</f>
        <v>0</v>
      </c>
      <c r="G33" s="19">
        <f>C8</f>
        <v>0</v>
      </c>
      <c r="H33" s="18">
        <f>C8</f>
        <v>0</v>
      </c>
      <c r="I33" s="32">
        <f>C4</f>
        <v>0</v>
      </c>
      <c r="K33" s="17">
        <v>6</v>
      </c>
      <c r="L33" s="223"/>
      <c r="M33" s="10"/>
      <c r="N33" s="10"/>
      <c r="O33" s="10">
        <v>7</v>
      </c>
      <c r="P33" s="39"/>
      <c r="Q33" s="10">
        <v>8</v>
      </c>
      <c r="R33" s="10"/>
      <c r="S33" s="10"/>
      <c r="T33" s="10"/>
      <c r="U33" s="10"/>
      <c r="V33" s="10"/>
    </row>
    <row r="34" spans="2:22" x14ac:dyDescent="0.25">
      <c r="B34" s="31"/>
      <c r="C34" s="31"/>
      <c r="D34" s="31"/>
      <c r="E34" s="31"/>
      <c r="F34" s="31"/>
      <c r="G34" s="31"/>
      <c r="H34" s="31"/>
      <c r="I34" s="31"/>
      <c r="K34" s="17">
        <v>7</v>
      </c>
      <c r="L34" s="223"/>
      <c r="M34" s="10"/>
      <c r="N34" s="10"/>
      <c r="O34" s="10"/>
      <c r="P34" s="10"/>
      <c r="Q34" s="10">
        <v>8</v>
      </c>
      <c r="R34" s="10"/>
      <c r="S34" s="10"/>
      <c r="T34" s="10"/>
      <c r="U34" s="10"/>
      <c r="V34" s="10"/>
    </row>
    <row r="35" spans="2:22" x14ac:dyDescent="0.25">
      <c r="B35" s="195">
        <f>G8</f>
        <v>0</v>
      </c>
      <c r="C35" s="196">
        <v>13</v>
      </c>
      <c r="D35" s="195">
        <f>G9</f>
        <v>0</v>
      </c>
      <c r="E35" s="196">
        <v>14</v>
      </c>
      <c r="F35" s="234"/>
      <c r="G35" s="235"/>
      <c r="H35" s="234"/>
      <c r="I35" s="235"/>
      <c r="K35" s="21"/>
      <c r="L35" s="223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2:22" x14ac:dyDescent="0.25">
      <c r="B36" s="29">
        <f>C2</f>
        <v>0</v>
      </c>
      <c r="C36" s="12">
        <f>C4</f>
        <v>0</v>
      </c>
      <c r="D36" s="11">
        <f>C9</f>
        <v>0</v>
      </c>
      <c r="E36" s="28">
        <f>C7</f>
        <v>0</v>
      </c>
      <c r="F36" s="35"/>
      <c r="G36" s="236"/>
      <c r="H36" s="236"/>
      <c r="I36" s="35"/>
      <c r="L36" s="223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2:22" x14ac:dyDescent="0.25">
      <c r="B37" s="11">
        <f>C3</f>
        <v>0</v>
      </c>
      <c r="C37" s="28">
        <f>C6</f>
        <v>0</v>
      </c>
      <c r="D37" s="29">
        <f>C6</f>
        <v>0</v>
      </c>
      <c r="E37" s="12">
        <f>C5</f>
        <v>0</v>
      </c>
      <c r="F37" s="22"/>
      <c r="G37" s="236"/>
      <c r="H37" s="236"/>
      <c r="I37" s="22"/>
      <c r="L37" s="223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2:22" x14ac:dyDescent="0.25">
      <c r="B38" s="11">
        <f>C5</f>
        <v>0</v>
      </c>
      <c r="C38" s="12">
        <f>C9</f>
        <v>0</v>
      </c>
      <c r="D38" s="11">
        <f>C4</f>
        <v>0</v>
      </c>
      <c r="E38" s="12">
        <f>C3</f>
        <v>0</v>
      </c>
      <c r="F38" s="22"/>
      <c r="G38" s="236"/>
      <c r="H38" s="236"/>
      <c r="I38" s="22"/>
      <c r="L38" s="223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2:22" x14ac:dyDescent="0.25">
      <c r="B39" s="18">
        <f>C7</f>
        <v>0</v>
      </c>
      <c r="C39" s="19">
        <f>C8</f>
        <v>0</v>
      </c>
      <c r="D39" s="18">
        <f>C8</f>
        <v>0</v>
      </c>
      <c r="E39" s="19">
        <f>C2</f>
        <v>0</v>
      </c>
      <c r="F39" s="22"/>
      <c r="G39" s="236"/>
      <c r="H39" s="236"/>
      <c r="I39" s="22"/>
    </row>
    <row r="40" spans="2:22" x14ac:dyDescent="0.25">
      <c r="B40" s="31"/>
      <c r="C40" s="31"/>
      <c r="D40" s="31"/>
      <c r="E40" s="31"/>
      <c r="F40" s="22"/>
      <c r="G40" s="22"/>
      <c r="H40" s="22"/>
      <c r="I40" s="22"/>
    </row>
    <row r="41" spans="2:22" x14ac:dyDescent="0.25">
      <c r="F41" s="33"/>
      <c r="G41" s="33"/>
      <c r="H41" s="33"/>
      <c r="I41" s="33"/>
    </row>
    <row r="42" spans="2:22" x14ac:dyDescent="0.25">
      <c r="D42" s="236"/>
      <c r="E42" s="236"/>
    </row>
    <row r="43" spans="2:22" x14ac:dyDescent="0.25">
      <c r="D43" s="236"/>
      <c r="E43" s="236"/>
    </row>
    <row r="44" spans="2:22" x14ac:dyDescent="0.25">
      <c r="D44" s="236"/>
      <c r="E44" s="236"/>
    </row>
    <row r="45" spans="2:22" x14ac:dyDescent="0.25">
      <c r="D45" s="236"/>
      <c r="E45" s="236"/>
    </row>
  </sheetData>
  <sheetProtection algorithmName="SHA-512" hashValue="4wpa3l8eyx4Qa+hofJBzTR8+mW8u8MR9QSO61wUzNCxx8TmghWPMwwH1ojMpz0ztwpLnNXchbkwx9Zf8uBE2Pg==" saltValue="XSI/X8qpOz7O6JlK6mbNEw==" spinCount="100000" sheet="1" objects="1" scenarios="1" selectLockedCells="1"/>
  <mergeCells count="7">
    <mergeCell ref="L24:U24"/>
    <mergeCell ref="H3:I3"/>
    <mergeCell ref="H4:I4"/>
    <mergeCell ref="H5:I5"/>
    <mergeCell ref="H7:I7"/>
    <mergeCell ref="H9:I9"/>
    <mergeCell ref="H10:I10"/>
  </mergeCells>
  <pageMargins left="0.7" right="0.7" top="0.78740157499999996" bottom="0.78740157499999996" header="0.3" footer="0.3"/>
  <pageSetup paperSize="9" scale="97" orientation="portrait" r:id="rId1"/>
  <colBreaks count="1" manualBreakCount="1">
    <brk id="9" max="1048575" man="1"/>
  </colBreaks>
  <ignoredErrors>
    <ignoredError sqref="D26 C38:D38 G26" formula="1"/>
    <ignoredError sqref="P28:P2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0BD83-8695-47E6-B5D4-192509BC4E68}">
  <dimension ref="B2:E13"/>
  <sheetViews>
    <sheetView workbookViewId="0">
      <selection activeCell="D25" sqref="D25"/>
    </sheetView>
  </sheetViews>
  <sheetFormatPr baseColWidth="10" defaultRowHeight="12.75" x14ac:dyDescent="0.25"/>
  <sheetData>
    <row r="2" spans="2:5" x14ac:dyDescent="0.25">
      <c r="B2" s="123" t="s">
        <v>48</v>
      </c>
      <c r="C2" s="123" t="s">
        <v>49</v>
      </c>
      <c r="D2" s="123"/>
      <c r="E2" s="123" t="s">
        <v>50</v>
      </c>
    </row>
    <row r="3" spans="2:5" x14ac:dyDescent="0.25">
      <c r="B3" s="123"/>
      <c r="C3" s="123"/>
      <c r="D3" s="123"/>
      <c r="E3" s="123"/>
    </row>
    <row r="4" spans="2:5" x14ac:dyDescent="0.25">
      <c r="B4" s="123" t="s">
        <v>51</v>
      </c>
      <c r="C4" s="123"/>
      <c r="D4" s="123"/>
      <c r="E4" s="123"/>
    </row>
    <row r="5" spans="2:5" x14ac:dyDescent="0.25">
      <c r="B5" s="123"/>
      <c r="C5" s="123"/>
      <c r="D5" s="123"/>
      <c r="E5" s="123"/>
    </row>
    <row r="6" spans="2:5" ht="25.5" x14ac:dyDescent="0.25">
      <c r="B6" s="186" t="s">
        <v>0</v>
      </c>
      <c r="C6" s="186" t="s">
        <v>52</v>
      </c>
      <c r="D6" s="186" t="s">
        <v>53</v>
      </c>
      <c r="E6" s="186" t="s">
        <v>54</v>
      </c>
    </row>
    <row r="7" spans="2:5" x14ac:dyDescent="0.25">
      <c r="B7" s="186">
        <v>1</v>
      </c>
      <c r="C7" s="186">
        <v>1</v>
      </c>
      <c r="D7" s="186">
        <v>1</v>
      </c>
      <c r="E7" s="186">
        <v>2</v>
      </c>
    </row>
    <row r="8" spans="2:5" x14ac:dyDescent="0.25">
      <c r="B8" s="186">
        <v>1</v>
      </c>
      <c r="C8" s="186">
        <v>2</v>
      </c>
      <c r="D8" s="186">
        <v>3</v>
      </c>
      <c r="E8" s="186">
        <v>4</v>
      </c>
    </row>
    <row r="9" spans="2:5" x14ac:dyDescent="0.25">
      <c r="B9" s="186">
        <v>2</v>
      </c>
      <c r="C9" s="186">
        <v>3</v>
      </c>
      <c r="D9" s="186">
        <v>4</v>
      </c>
      <c r="E9" s="186">
        <v>1</v>
      </c>
    </row>
    <row r="10" spans="2:5" x14ac:dyDescent="0.25">
      <c r="B10" s="186">
        <v>2</v>
      </c>
      <c r="C10" s="186">
        <v>4</v>
      </c>
      <c r="D10" s="186">
        <v>2</v>
      </c>
      <c r="E10" s="186">
        <v>3</v>
      </c>
    </row>
    <row r="11" spans="2:5" x14ac:dyDescent="0.25">
      <c r="B11" s="186">
        <v>3</v>
      </c>
      <c r="C11" s="186">
        <v>5</v>
      </c>
      <c r="D11" s="186">
        <v>2</v>
      </c>
      <c r="E11" s="186">
        <v>4</v>
      </c>
    </row>
    <row r="12" spans="2:5" x14ac:dyDescent="0.25">
      <c r="B12" s="186">
        <v>3</v>
      </c>
      <c r="C12" s="186">
        <v>6</v>
      </c>
      <c r="D12" s="186">
        <v>1</v>
      </c>
      <c r="E12" s="186">
        <v>3</v>
      </c>
    </row>
    <row r="13" spans="2:5" x14ac:dyDescent="0.25">
      <c r="B13" s="127"/>
      <c r="C13" s="127"/>
      <c r="D13" s="127"/>
      <c r="E13" s="127"/>
    </row>
  </sheetData>
  <sheetProtection algorithmName="SHA-512" hashValue="TLHE3uijs1BK/WI09/p4I/6119xFdFB9qXkimrISNHUHlCB781Qg/ffLfFVOidnFikcYephKWa0uG7DhcAQoDQ==" saltValue="nnZCH12hc4ljAtjbS4Hw/A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Raster 18 er</vt:lpstr>
      <vt:lpstr>Raster 16 er</vt:lpstr>
      <vt:lpstr>Raster 14 er</vt:lpstr>
      <vt:lpstr>Raster 12</vt:lpstr>
      <vt:lpstr>Raster 10</vt:lpstr>
      <vt:lpstr>Raster 8</vt:lpstr>
      <vt:lpstr>Relegation</vt:lpstr>
      <vt:lpstr>'Raster 14 er'!Druckbereich</vt:lpstr>
      <vt:lpstr>'Raster 16 er'!Druckbereich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Knab</dc:creator>
  <cp:lastModifiedBy>TK</cp:lastModifiedBy>
  <cp:lastPrinted>2017-06-03T12:39:36Z</cp:lastPrinted>
  <dcterms:created xsi:type="dcterms:W3CDTF">2015-12-22T11:30:30Z</dcterms:created>
  <dcterms:modified xsi:type="dcterms:W3CDTF">2021-05-22T10:33:12Z</dcterms:modified>
</cp:coreProperties>
</file>