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412" windowWidth="20112" windowHeight="5364" tabRatio="646"/>
  </bookViews>
  <sheets>
    <sheet name="Raster 16 er" sheetId="9" r:id="rId1"/>
    <sheet name="Raster 14 er" sheetId="6" r:id="rId2"/>
    <sheet name="Raster 10" sheetId="4" r:id="rId3"/>
    <sheet name="Rele 4 M" sheetId="5" r:id="rId4"/>
  </sheets>
  <definedNames>
    <definedName name="_xlnm.Print_Area" localSheetId="1">'Raster 14 er'!$A$1:$Y$79</definedName>
    <definedName name="_xlnm.Print_Area" localSheetId="0">'Raster 16 er'!$A$1:$AA$97</definedName>
  </definedNames>
  <calcPr calcId="145621"/>
</workbook>
</file>

<file path=xl/calcChain.xml><?xml version="1.0" encoding="utf-8"?>
<calcChain xmlns="http://schemas.openxmlformats.org/spreadsheetml/2006/main">
  <c r="H53" i="6" l="1"/>
  <c r="D89" i="9"/>
  <c r="B89" i="9"/>
  <c r="H79" i="9"/>
  <c r="F79" i="9"/>
  <c r="D79" i="9"/>
  <c r="B79" i="9"/>
  <c r="H69" i="9"/>
  <c r="F69" i="9"/>
  <c r="D69" i="9"/>
  <c r="B69" i="9"/>
  <c r="H59" i="9"/>
  <c r="F59" i="9"/>
  <c r="D59" i="9"/>
  <c r="B59" i="9"/>
  <c r="H49" i="9"/>
  <c r="F49" i="9"/>
  <c r="D49" i="9"/>
  <c r="B49" i="9"/>
  <c r="H42" i="9" l="1"/>
  <c r="I42" i="9"/>
  <c r="C56" i="9"/>
  <c r="E87" i="9"/>
  <c r="D87" i="9"/>
  <c r="G82" i="9"/>
  <c r="F82" i="9"/>
  <c r="D21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D20" i="9"/>
  <c r="E20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H40" i="9"/>
  <c r="I40" i="9"/>
  <c r="H41" i="9"/>
  <c r="I41" i="9"/>
  <c r="H43" i="9"/>
  <c r="I43" i="9"/>
  <c r="H44" i="9"/>
  <c r="I44" i="9"/>
  <c r="H45" i="9"/>
  <c r="I45" i="9"/>
  <c r="H46" i="9"/>
  <c r="I46" i="9"/>
  <c r="H47" i="9"/>
  <c r="I47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B57" i="9"/>
  <c r="C57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C77" i="9" l="1"/>
  <c r="B65" i="9"/>
  <c r="B19" i="9" l="1"/>
  <c r="D19" i="9"/>
  <c r="F19" i="9"/>
  <c r="H19" i="9"/>
  <c r="B29" i="9"/>
  <c r="D29" i="9"/>
  <c r="F29" i="9"/>
  <c r="H29" i="9"/>
  <c r="B39" i="9"/>
  <c r="D39" i="9"/>
  <c r="F39" i="9"/>
  <c r="H39" i="9"/>
  <c r="B60" i="9"/>
  <c r="C60" i="9"/>
  <c r="D60" i="9"/>
  <c r="E60" i="9"/>
  <c r="F60" i="9"/>
  <c r="G60" i="9"/>
  <c r="H60" i="9"/>
  <c r="I60" i="9"/>
  <c r="B61" i="9"/>
  <c r="C61" i="9"/>
  <c r="D61" i="9"/>
  <c r="E61" i="9"/>
  <c r="F61" i="9"/>
  <c r="G61" i="9"/>
  <c r="H61" i="9"/>
  <c r="I61" i="9"/>
  <c r="B62" i="9"/>
  <c r="C62" i="9"/>
  <c r="D62" i="9"/>
  <c r="E62" i="9"/>
  <c r="F62" i="9"/>
  <c r="G62" i="9"/>
  <c r="H62" i="9"/>
  <c r="I62" i="9"/>
  <c r="B63" i="9"/>
  <c r="C63" i="9"/>
  <c r="D63" i="9"/>
  <c r="E63" i="9"/>
  <c r="F63" i="9"/>
  <c r="G63" i="9"/>
  <c r="H63" i="9"/>
  <c r="I63" i="9"/>
  <c r="B64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B66" i="9"/>
  <c r="C66" i="9"/>
  <c r="D66" i="9"/>
  <c r="E66" i="9"/>
  <c r="F66" i="9"/>
  <c r="G66" i="9"/>
  <c r="H66" i="9"/>
  <c r="I66" i="9"/>
  <c r="B67" i="9"/>
  <c r="C67" i="9"/>
  <c r="D67" i="9"/>
  <c r="E67" i="9"/>
  <c r="F67" i="9"/>
  <c r="G67" i="9"/>
  <c r="H67" i="9"/>
  <c r="I67" i="9"/>
  <c r="B70" i="9"/>
  <c r="C70" i="9"/>
  <c r="D70" i="9"/>
  <c r="E70" i="9"/>
  <c r="F70" i="9"/>
  <c r="G70" i="9"/>
  <c r="H70" i="9"/>
  <c r="I70" i="9"/>
  <c r="B71" i="9"/>
  <c r="C71" i="9"/>
  <c r="D71" i="9"/>
  <c r="E71" i="9"/>
  <c r="F71" i="9"/>
  <c r="G71" i="9"/>
  <c r="H71" i="9"/>
  <c r="I71" i="9"/>
  <c r="B72" i="9"/>
  <c r="C72" i="9"/>
  <c r="D72" i="9"/>
  <c r="E72" i="9"/>
  <c r="F72" i="9"/>
  <c r="G72" i="9"/>
  <c r="H72" i="9"/>
  <c r="I72" i="9"/>
  <c r="B73" i="9"/>
  <c r="C73" i="9"/>
  <c r="D73" i="9"/>
  <c r="E73" i="9"/>
  <c r="F73" i="9"/>
  <c r="G73" i="9"/>
  <c r="H73" i="9"/>
  <c r="I73" i="9"/>
  <c r="B74" i="9"/>
  <c r="C74" i="9"/>
  <c r="D74" i="9"/>
  <c r="E74" i="9"/>
  <c r="F74" i="9"/>
  <c r="G74" i="9"/>
  <c r="H74" i="9"/>
  <c r="I74" i="9"/>
  <c r="B75" i="9"/>
  <c r="C75" i="9"/>
  <c r="D75" i="9"/>
  <c r="E75" i="9"/>
  <c r="F75" i="9"/>
  <c r="G75" i="9"/>
  <c r="H75" i="9"/>
  <c r="I75" i="9"/>
  <c r="B76" i="9"/>
  <c r="C76" i="9"/>
  <c r="D76" i="9"/>
  <c r="E76" i="9"/>
  <c r="F76" i="9"/>
  <c r="G76" i="9"/>
  <c r="H76" i="9"/>
  <c r="I76" i="9"/>
  <c r="B77" i="9"/>
  <c r="D77" i="9"/>
  <c r="E77" i="9"/>
  <c r="F77" i="9"/>
  <c r="G77" i="9"/>
  <c r="H77" i="9"/>
  <c r="I77" i="9"/>
  <c r="B80" i="9"/>
  <c r="C80" i="9"/>
  <c r="D80" i="9"/>
  <c r="E80" i="9"/>
  <c r="F80" i="9"/>
  <c r="G80" i="9"/>
  <c r="H80" i="9"/>
  <c r="I80" i="9"/>
  <c r="B81" i="9"/>
  <c r="C81" i="9"/>
  <c r="D81" i="9"/>
  <c r="E81" i="9"/>
  <c r="F81" i="9"/>
  <c r="G81" i="9"/>
  <c r="H81" i="9"/>
  <c r="I81" i="9"/>
  <c r="B82" i="9"/>
  <c r="C82" i="9"/>
  <c r="D82" i="9"/>
  <c r="E82" i="9"/>
  <c r="H82" i="9"/>
  <c r="I82" i="9"/>
  <c r="B83" i="9"/>
  <c r="C83" i="9"/>
  <c r="D83" i="9"/>
  <c r="E83" i="9"/>
  <c r="F83" i="9"/>
  <c r="G83" i="9"/>
  <c r="H83" i="9"/>
  <c r="I83" i="9"/>
  <c r="B84" i="9"/>
  <c r="C84" i="9"/>
  <c r="D84" i="9"/>
  <c r="E84" i="9"/>
  <c r="F84" i="9"/>
  <c r="G84" i="9"/>
  <c r="H84" i="9"/>
  <c r="I84" i="9"/>
  <c r="B85" i="9"/>
  <c r="C85" i="9"/>
  <c r="D85" i="9"/>
  <c r="E85" i="9"/>
  <c r="F85" i="9"/>
  <c r="G85" i="9"/>
  <c r="H85" i="9"/>
  <c r="I85" i="9"/>
  <c r="B86" i="9"/>
  <c r="C86" i="9"/>
  <c r="D86" i="9"/>
  <c r="E86" i="9"/>
  <c r="F86" i="9"/>
  <c r="G86" i="9"/>
  <c r="H86" i="9"/>
  <c r="I86" i="9"/>
  <c r="B87" i="9"/>
  <c r="C87" i="9"/>
  <c r="F87" i="9"/>
  <c r="G87" i="9"/>
  <c r="H87" i="9"/>
  <c r="I87" i="9"/>
  <c r="B90" i="9"/>
  <c r="C90" i="9"/>
  <c r="D90" i="9"/>
  <c r="E90" i="9"/>
  <c r="B91" i="9"/>
  <c r="C91" i="9"/>
  <c r="D91" i="9"/>
  <c r="E91" i="9"/>
  <c r="B92" i="9"/>
  <c r="C92" i="9"/>
  <c r="D92" i="9"/>
  <c r="E92" i="9"/>
  <c r="B93" i="9"/>
  <c r="C93" i="9"/>
  <c r="D93" i="9"/>
  <c r="E93" i="9"/>
  <c r="B94" i="9"/>
  <c r="C94" i="9"/>
  <c r="D94" i="9"/>
  <c r="E94" i="9"/>
  <c r="B95" i="9"/>
  <c r="C95" i="9"/>
  <c r="D95" i="9"/>
  <c r="E95" i="9"/>
  <c r="B96" i="9"/>
  <c r="C96" i="9"/>
  <c r="D96" i="9"/>
  <c r="E96" i="9"/>
  <c r="B97" i="9"/>
  <c r="C97" i="9"/>
  <c r="D97" i="9"/>
  <c r="E97" i="9"/>
  <c r="E78" i="6" l="1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D71" i="6"/>
  <c r="B71" i="6"/>
  <c r="H62" i="6"/>
  <c r="F62" i="6"/>
  <c r="D62" i="6"/>
  <c r="B62" i="6"/>
  <c r="F53" i="6"/>
  <c r="D53" i="6"/>
  <c r="B53" i="6"/>
  <c r="H44" i="6"/>
  <c r="F44" i="6"/>
  <c r="D44" i="6"/>
  <c r="B44" i="6"/>
  <c r="H35" i="6"/>
  <c r="F35" i="6"/>
  <c r="D35" i="6"/>
  <c r="B35" i="6"/>
  <c r="H26" i="6"/>
  <c r="F26" i="6"/>
  <c r="D26" i="6"/>
  <c r="B26" i="6"/>
  <c r="H17" i="6"/>
  <c r="F17" i="6"/>
  <c r="D17" i="6"/>
  <c r="B17" i="6"/>
  <c r="A34" i="4" l="1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H43" i="4"/>
  <c r="G43" i="4"/>
  <c r="F43" i="4"/>
  <c r="E43" i="4"/>
  <c r="D43" i="4"/>
  <c r="C43" i="4"/>
  <c r="B43" i="4"/>
  <c r="A43" i="4"/>
  <c r="H42" i="4"/>
  <c r="G42" i="4"/>
  <c r="F42" i="4"/>
  <c r="E42" i="4"/>
  <c r="D42" i="4"/>
  <c r="C42" i="4"/>
  <c r="B42" i="4"/>
  <c r="A42" i="4"/>
  <c r="H41" i="4"/>
  <c r="G41" i="4"/>
  <c r="F41" i="4"/>
  <c r="E41" i="4"/>
  <c r="D41" i="4"/>
  <c r="C41" i="4"/>
  <c r="B41" i="4"/>
  <c r="A41" i="4"/>
  <c r="H40" i="4"/>
  <c r="G40" i="4"/>
  <c r="F40" i="4"/>
  <c r="E40" i="4"/>
  <c r="D40" i="4"/>
  <c r="C40" i="4"/>
  <c r="B40" i="4"/>
  <c r="A40" i="4"/>
  <c r="H39" i="4"/>
  <c r="G39" i="4"/>
  <c r="F39" i="4"/>
  <c r="E39" i="4"/>
  <c r="D39" i="4"/>
  <c r="C39" i="4"/>
  <c r="B39" i="4"/>
  <c r="A39" i="4"/>
  <c r="H36" i="4"/>
  <c r="G36" i="4"/>
  <c r="F36" i="4"/>
  <c r="E36" i="4"/>
  <c r="D36" i="4"/>
  <c r="C36" i="4"/>
  <c r="B36" i="4"/>
  <c r="A36" i="4"/>
  <c r="H35" i="4"/>
  <c r="G35" i="4"/>
  <c r="F35" i="4"/>
  <c r="E35" i="4"/>
  <c r="D35" i="4"/>
  <c r="C35" i="4"/>
  <c r="B35" i="4"/>
  <c r="A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A33" i="4"/>
  <c r="H32" i="4"/>
  <c r="G32" i="4"/>
  <c r="F32" i="4"/>
  <c r="E32" i="4"/>
  <c r="D32" i="4"/>
  <c r="C32" i="4"/>
  <c r="B32" i="4"/>
  <c r="A32" i="4"/>
  <c r="H29" i="4"/>
  <c r="G29" i="4"/>
  <c r="F29" i="4"/>
  <c r="E29" i="4"/>
  <c r="D29" i="4"/>
  <c r="C29" i="4"/>
  <c r="B29" i="4"/>
  <c r="A29" i="4"/>
  <c r="H28" i="4"/>
  <c r="G28" i="4"/>
  <c r="F28" i="4"/>
  <c r="E28" i="4"/>
  <c r="D28" i="4"/>
  <c r="C28" i="4"/>
  <c r="B28" i="4"/>
  <c r="A28" i="4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2" i="4"/>
  <c r="G22" i="4"/>
  <c r="F22" i="4"/>
  <c r="E22" i="4"/>
  <c r="D22" i="4"/>
  <c r="C22" i="4"/>
  <c r="B22" i="4"/>
  <c r="A22" i="4"/>
  <c r="H21" i="4"/>
  <c r="G21" i="4"/>
  <c r="F21" i="4"/>
  <c r="E21" i="4"/>
  <c r="D21" i="4"/>
  <c r="C21" i="4"/>
  <c r="B21" i="4"/>
  <c r="A21" i="4"/>
  <c r="H20" i="4"/>
  <c r="G20" i="4"/>
  <c r="F20" i="4"/>
  <c r="E20" i="4"/>
  <c r="D20" i="4"/>
  <c r="C20" i="4"/>
  <c r="B20" i="4"/>
  <c r="A20" i="4"/>
  <c r="H19" i="4"/>
  <c r="G19" i="4"/>
  <c r="F19" i="4"/>
  <c r="E19" i="4"/>
  <c r="D19" i="4"/>
  <c r="C19" i="4"/>
  <c r="B19" i="4"/>
  <c r="A19" i="4"/>
  <c r="H18" i="4"/>
  <c r="G18" i="4"/>
  <c r="F18" i="4"/>
  <c r="E18" i="4"/>
  <c r="D18" i="4"/>
  <c r="C18" i="4"/>
  <c r="B18" i="4"/>
  <c r="A18" i="4"/>
  <c r="E31" i="4"/>
  <c r="C31" i="4"/>
  <c r="A31" i="4"/>
  <c r="G24" i="4"/>
  <c r="C45" i="4"/>
  <c r="E24" i="4"/>
  <c r="A45" i="4"/>
  <c r="C24" i="4"/>
  <c r="G38" i="4"/>
  <c r="A24" i="4"/>
  <c r="E38" i="4"/>
  <c r="G17" i="4"/>
  <c r="C38" i="4"/>
  <c r="E17" i="4"/>
  <c r="A38" i="4"/>
  <c r="C17" i="4"/>
  <c r="G31" i="4"/>
  <c r="A17" i="4"/>
</calcChain>
</file>

<file path=xl/sharedStrings.xml><?xml version="1.0" encoding="utf-8"?>
<sst xmlns="http://schemas.openxmlformats.org/spreadsheetml/2006/main" count="327" uniqueCount="60">
  <si>
    <t>Spieltag</t>
  </si>
  <si>
    <t>A</t>
  </si>
  <si>
    <t>Datum</t>
  </si>
  <si>
    <t>B</t>
  </si>
  <si>
    <t>Neues Spielraster</t>
  </si>
  <si>
    <t>C</t>
  </si>
  <si>
    <t>D</t>
  </si>
  <si>
    <t>Erwachsener</t>
  </si>
  <si>
    <t>E</t>
  </si>
  <si>
    <t>F</t>
  </si>
  <si>
    <t>G</t>
  </si>
  <si>
    <t>H</t>
  </si>
  <si>
    <t>I</t>
  </si>
  <si>
    <t>J</t>
  </si>
  <si>
    <t>K</t>
  </si>
  <si>
    <t>L</t>
  </si>
  <si>
    <t>Gleich</t>
  </si>
  <si>
    <t>G/H</t>
  </si>
  <si>
    <t>Siebenmeter</t>
  </si>
  <si>
    <t xml:space="preserve">für 10er Runde </t>
  </si>
  <si>
    <t>Jugend</t>
  </si>
  <si>
    <t>I/J</t>
  </si>
  <si>
    <t>0</t>
  </si>
  <si>
    <t>3/4</t>
  </si>
  <si>
    <t>5/8</t>
  </si>
  <si>
    <t>2/9</t>
  </si>
  <si>
    <t>7/10</t>
  </si>
  <si>
    <t>5/6</t>
  </si>
  <si>
    <t>6/8</t>
  </si>
  <si>
    <t>7/9</t>
  </si>
  <si>
    <t>7(10</t>
  </si>
  <si>
    <t>HVRh</t>
  </si>
  <si>
    <t>HVRl</t>
  </si>
  <si>
    <t>PfHV</t>
  </si>
  <si>
    <t>HVS</t>
  </si>
  <si>
    <t>Jährlicher Wechsel der LV Platzziffern:</t>
  </si>
  <si>
    <t xml:space="preserve">1 wird 4 // 2 wird 1 // 3 wird 2 // 4 wird 3 </t>
  </si>
  <si>
    <t>Spielplan</t>
  </si>
  <si>
    <t>SpT</t>
  </si>
  <si>
    <t xml:space="preserve">für 14er Runde </t>
  </si>
  <si>
    <t>M</t>
  </si>
  <si>
    <t>N</t>
  </si>
  <si>
    <t>O</t>
  </si>
  <si>
    <t>P</t>
  </si>
  <si>
    <t xml:space="preserve">für 16er Runde </t>
  </si>
  <si>
    <t>C/D</t>
  </si>
  <si>
    <t>darf eingegeben werden</t>
  </si>
  <si>
    <t>Beim Rest sind Formeln hinterlegt</t>
  </si>
  <si>
    <t>B/E</t>
  </si>
  <si>
    <t>C/J</t>
  </si>
  <si>
    <t>H/K</t>
  </si>
  <si>
    <t>F/M</t>
  </si>
  <si>
    <t>L/M</t>
  </si>
  <si>
    <t>E/N</t>
  </si>
  <si>
    <t>D/I</t>
  </si>
  <si>
    <t>G/K</t>
  </si>
  <si>
    <t>Männer 18-19</t>
  </si>
  <si>
    <t>Frauen 18-19</t>
  </si>
  <si>
    <t>Männer  19-20</t>
  </si>
  <si>
    <t>Frauen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</si>
</sst>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sz val="12"/>
      <color theme="1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3" xfId="0" quotePrefix="1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Border="1"/>
    <xf numFmtId="164" fontId="4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5" fillId="0" borderId="1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5" fillId="0" borderId="6" xfId="0" applyFont="1" applyBorder="1"/>
    <xf numFmtId="0" fontId="4" fillId="2" borderId="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/>
    <xf numFmtId="0" fontId="5" fillId="0" borderId="8" xfId="0" applyFont="1" applyFill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164" fontId="12" fillId="0" borderId="1" xfId="0" applyNumberFormat="1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64" fontId="12" fillId="4" borderId="2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164" fontId="4" fillId="3" borderId="0" xfId="0" applyNumberFormat="1" applyFont="1" applyFill="1" applyBorder="1" applyProtection="1">
      <protection locked="0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13" xfId="0" quotePrefix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0" fontId="0" fillId="0" borderId="13" xfId="0" applyBorder="1" applyProtection="1"/>
    <xf numFmtId="18" fontId="1" fillId="0" borderId="13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Protection="1"/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8" fontId="1" fillId="0" borderId="0" xfId="0" applyNumberFormat="1" applyFont="1" applyBorder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13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4" fillId="3" borderId="7" xfId="0" applyNumberFormat="1" applyFont="1" applyFill="1" applyBorder="1" applyProtection="1">
      <protection locked="0"/>
    </xf>
    <xf numFmtId="0" fontId="5" fillId="0" borderId="23" xfId="0" applyFont="1" applyBorder="1"/>
    <xf numFmtId="164" fontId="4" fillId="3" borderId="23" xfId="0" applyNumberFormat="1" applyFont="1" applyFill="1" applyBorder="1" applyProtection="1">
      <protection locked="0"/>
    </xf>
    <xf numFmtId="164" fontId="4" fillId="3" borderId="9" xfId="0" applyNumberFormat="1" applyFont="1" applyFill="1" applyBorder="1" applyProtection="1">
      <protection locked="0"/>
    </xf>
    <xf numFmtId="164" fontId="4" fillId="3" borderId="24" xfId="0" applyNumberFormat="1" applyFont="1" applyFill="1" applyBorder="1" applyProtection="1">
      <protection locked="0"/>
    </xf>
    <xf numFmtId="0" fontId="5" fillId="0" borderId="24" xfId="0" applyFont="1" applyBorder="1"/>
    <xf numFmtId="164" fontId="4" fillId="3" borderId="2" xfId="0" applyNumberFormat="1" applyFont="1" applyFill="1" applyBorder="1" applyProtection="1">
      <protection locked="0"/>
    </xf>
    <xf numFmtId="164" fontId="4" fillId="3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164" fontId="4" fillId="3" borderId="2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164" fontId="4" fillId="3" borderId="9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/>
    <xf numFmtId="164" fontId="0" fillId="3" borderId="24" xfId="0" applyNumberFormat="1" applyFill="1" applyBorder="1" applyProtection="1">
      <protection locked="0"/>
    </xf>
    <xf numFmtId="0" fontId="2" fillId="0" borderId="24" xfId="0" applyFont="1" applyBorder="1"/>
    <xf numFmtId="164" fontId="0" fillId="3" borderId="2" xfId="0" applyNumberFormat="1" applyFill="1" applyBorder="1" applyProtection="1">
      <protection locked="0"/>
    </xf>
    <xf numFmtId="0" fontId="2" fillId="0" borderId="6" xfId="0" applyFont="1" applyBorder="1"/>
    <xf numFmtId="164" fontId="0" fillId="3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0" fontId="2" fillId="0" borderId="8" xfId="0" applyFont="1" applyBorder="1" applyAlignment="1">
      <alignment horizontal="right"/>
    </xf>
    <xf numFmtId="164" fontId="0" fillId="3" borderId="23" xfId="0" applyNumberFormat="1" applyFill="1" applyBorder="1" applyProtection="1">
      <protection locked="0"/>
    </xf>
    <xf numFmtId="0" fontId="2" fillId="0" borderId="23" xfId="0" applyFont="1" applyBorder="1" applyAlignment="1">
      <alignment horizontal="right"/>
    </xf>
    <xf numFmtId="164" fontId="1" fillId="0" borderId="9" xfId="0" applyNumberFormat="1" applyFont="1" applyBorder="1" applyAlignment="1" applyProtection="1">
      <protection locked="0"/>
    </xf>
    <xf numFmtId="0" fontId="0" fillId="0" borderId="8" xfId="0" applyBorder="1"/>
    <xf numFmtId="0" fontId="1" fillId="0" borderId="9" xfId="0" applyFont="1" applyBorder="1" applyAlignment="1" applyProtection="1">
      <protection locked="0"/>
    </xf>
    <xf numFmtId="0" fontId="15" fillId="0" borderId="0" xfId="0" applyFont="1"/>
    <xf numFmtId="0" fontId="1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256310</xdr:colOff>
      <xdr:row>12</xdr:row>
      <xdr:rowOff>48490</xdr:rowOff>
    </xdr:from>
    <xdr:to>
      <xdr:col>8</xdr:col>
      <xdr:colOff>375897</xdr:colOff>
      <xdr:row>15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6183" y="2043545"/>
          <a:ext cx="909296" cy="602673"/>
        </a:xfrm>
        <a:prstGeom prst="rect">
          <a:avLst/>
        </a:prstGeom>
      </xdr:spPr>
    </xdr:pic>
    <xdr:clientData/>
  </xdr:twoCellAnchor>
  <xdr:twoCellAnchor editAs="oneCell">
    <xdr:from>
      <xdr:col>10</xdr:col>
      <xdr:colOff>311726</xdr:colOff>
      <xdr:row>1</xdr:row>
      <xdr:rowOff>62345</xdr:rowOff>
    </xdr:from>
    <xdr:to>
      <xdr:col>18</xdr:col>
      <xdr:colOff>87015</xdr:colOff>
      <xdr:row>11</xdr:row>
      <xdr:rowOff>27709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7381" y="228600"/>
          <a:ext cx="2456143" cy="1627909"/>
        </a:xfrm>
        <a:prstGeom prst="rect">
          <a:avLst/>
        </a:prstGeom>
      </xdr:spPr>
    </xdr:pic>
    <xdr:clientData/>
  </xdr:twoCellAnchor>
  <xdr:twoCellAnchor editAs="oneCell">
    <xdr:from>
      <xdr:col>5</xdr:col>
      <xdr:colOff>789708</xdr:colOff>
      <xdr:row>89</xdr:row>
      <xdr:rowOff>0</xdr:rowOff>
    </xdr:from>
    <xdr:to>
      <xdr:col>8</xdr:col>
      <xdr:colOff>395946</xdr:colOff>
      <xdr:row>95</xdr:row>
      <xdr:rowOff>103909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0163" y="14900564"/>
          <a:ext cx="1975365" cy="1309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312420</xdr:colOff>
      <xdr:row>10</xdr:row>
      <xdr:rowOff>7620</xdr:rowOff>
    </xdr:from>
    <xdr:to>
      <xdr:col>8</xdr:col>
      <xdr:colOff>436856</xdr:colOff>
      <xdr:row>13</xdr:row>
      <xdr:rowOff>107373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684020"/>
          <a:ext cx="909296" cy="60267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18</xdr:col>
      <xdr:colOff>22860</xdr:colOff>
      <xdr:row>13</xdr:row>
      <xdr:rowOff>111465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5660" y="502920"/>
          <a:ext cx="2697480" cy="178786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8</xdr:col>
      <xdr:colOff>350252</xdr:colOff>
      <xdr:row>77</xdr:row>
      <xdr:rowOff>99060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520" y="11750040"/>
          <a:ext cx="1919972" cy="1272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792479</xdr:colOff>
      <xdr:row>16</xdr:row>
      <xdr:rowOff>0</xdr:rowOff>
    </xdr:from>
    <xdr:to>
      <xdr:col>13</xdr:col>
      <xdr:colOff>170580</xdr:colOff>
      <xdr:row>23</xdr:row>
      <xdr:rowOff>30480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2319" y="2346960"/>
          <a:ext cx="1816501" cy="1203960"/>
        </a:xfrm>
        <a:prstGeom prst="rect">
          <a:avLst/>
        </a:prstGeom>
      </xdr:spPr>
    </xdr:pic>
    <xdr:clientData/>
  </xdr:twoCellAnchor>
  <xdr:twoCellAnchor editAs="oneCell">
    <xdr:from>
      <xdr:col>6</xdr:col>
      <xdr:colOff>297180</xdr:colOff>
      <xdr:row>11</xdr:row>
      <xdr:rowOff>30480</xdr:rowOff>
    </xdr:from>
    <xdr:to>
      <xdr:col>7</xdr:col>
      <xdr:colOff>413996</xdr:colOff>
      <xdr:row>14</xdr:row>
      <xdr:rowOff>130233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1874520"/>
          <a:ext cx="909296" cy="602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"/>
  <sheetViews>
    <sheetView showZeros="0" tabSelected="1" zoomScale="110" zoomScaleNormal="110" workbookViewId="0">
      <selection activeCell="C1" sqref="C1"/>
    </sheetView>
  </sheetViews>
  <sheetFormatPr baseColWidth="10" defaultRowHeight="13.2" x14ac:dyDescent="0.25"/>
  <cols>
    <col min="1" max="1" width="2" bestFit="1" customWidth="1"/>
    <col min="2" max="2" width="11.44140625" customWidth="1"/>
    <col min="10" max="10" width="5" customWidth="1"/>
    <col min="11" max="11" width="6.5546875" bestFit="1" customWidth="1"/>
    <col min="12" max="25" width="4.6640625" customWidth="1"/>
    <col min="26" max="26" width="5.109375" bestFit="1" customWidth="1"/>
    <col min="27" max="27" width="6.21875" customWidth="1"/>
  </cols>
  <sheetData>
    <row r="1" spans="1:9" x14ac:dyDescent="0.25">
      <c r="A1" s="84" t="s">
        <v>1</v>
      </c>
      <c r="B1" s="133">
        <v>1</v>
      </c>
      <c r="C1" s="85"/>
      <c r="D1" s="57" t="s">
        <v>0</v>
      </c>
      <c r="E1" s="57" t="s">
        <v>2</v>
      </c>
      <c r="F1" s="57" t="s">
        <v>0</v>
      </c>
      <c r="G1" s="58" t="s">
        <v>2</v>
      </c>
      <c r="H1" s="22"/>
      <c r="I1" s="22"/>
    </row>
    <row r="2" spans="1:9" x14ac:dyDescent="0.25">
      <c r="A2" s="86" t="s">
        <v>3</v>
      </c>
      <c r="B2" s="134">
        <v>2</v>
      </c>
      <c r="C2" s="87"/>
      <c r="D2" s="206">
        <v>1</v>
      </c>
      <c r="E2" s="205"/>
      <c r="F2" s="206">
        <v>16</v>
      </c>
      <c r="G2" s="207"/>
      <c r="H2" s="197" t="s">
        <v>4</v>
      </c>
      <c r="I2" s="185"/>
    </row>
    <row r="3" spans="1:9" x14ac:dyDescent="0.25">
      <c r="A3" s="86" t="s">
        <v>5</v>
      </c>
      <c r="B3" s="134">
        <v>3</v>
      </c>
      <c r="C3" s="87"/>
      <c r="D3" s="59">
        <v>2</v>
      </c>
      <c r="E3" s="120"/>
      <c r="F3" s="59">
        <v>17</v>
      </c>
      <c r="G3" s="201"/>
      <c r="H3" s="198" t="s">
        <v>44</v>
      </c>
      <c r="I3" s="186"/>
    </row>
    <row r="4" spans="1:9" x14ac:dyDescent="0.25">
      <c r="A4" s="86" t="s">
        <v>6</v>
      </c>
      <c r="B4" s="134">
        <v>4</v>
      </c>
      <c r="C4" s="87"/>
      <c r="D4" s="59">
        <v>3</v>
      </c>
      <c r="E4" s="120"/>
      <c r="F4" s="59">
        <v>18</v>
      </c>
      <c r="G4" s="201"/>
      <c r="H4" s="199" t="s">
        <v>7</v>
      </c>
      <c r="I4" s="187"/>
    </row>
    <row r="5" spans="1:9" x14ac:dyDescent="0.25">
      <c r="A5" s="86" t="s">
        <v>8</v>
      </c>
      <c r="B5" s="134">
        <v>5</v>
      </c>
      <c r="C5" s="87"/>
      <c r="D5" s="59">
        <v>4</v>
      </c>
      <c r="E5" s="120"/>
      <c r="F5" s="59">
        <v>19</v>
      </c>
      <c r="G5" s="201"/>
      <c r="H5" s="22"/>
      <c r="I5" s="22"/>
    </row>
    <row r="6" spans="1:9" x14ac:dyDescent="0.25">
      <c r="A6" s="86" t="s">
        <v>9</v>
      </c>
      <c r="B6" s="134">
        <v>6</v>
      </c>
      <c r="C6" s="87"/>
      <c r="D6" s="59">
        <v>5</v>
      </c>
      <c r="E6" s="120"/>
      <c r="F6" s="59">
        <v>20</v>
      </c>
      <c r="G6" s="201"/>
      <c r="H6" s="200" t="s">
        <v>18</v>
      </c>
      <c r="I6" s="188"/>
    </row>
    <row r="7" spans="1:9" x14ac:dyDescent="0.25">
      <c r="A7" s="86" t="s">
        <v>10</v>
      </c>
      <c r="B7" s="134">
        <v>7</v>
      </c>
      <c r="C7" s="87"/>
      <c r="D7" s="59">
        <v>6</v>
      </c>
      <c r="E7" s="120"/>
      <c r="F7" s="59">
        <v>21</v>
      </c>
      <c r="G7" s="201"/>
      <c r="H7" s="22"/>
      <c r="I7" s="22"/>
    </row>
    <row r="8" spans="1:9" x14ac:dyDescent="0.25">
      <c r="A8" s="86" t="s">
        <v>11</v>
      </c>
      <c r="B8" s="134">
        <v>8</v>
      </c>
      <c r="C8" s="87"/>
      <c r="D8" s="59">
        <v>7</v>
      </c>
      <c r="E8" s="120"/>
      <c r="F8" s="59">
        <v>22</v>
      </c>
      <c r="G8" s="201"/>
      <c r="H8" s="22"/>
      <c r="I8" s="22"/>
    </row>
    <row r="9" spans="1:9" x14ac:dyDescent="0.25">
      <c r="A9" s="86" t="s">
        <v>12</v>
      </c>
      <c r="B9" s="134">
        <v>9</v>
      </c>
      <c r="C9" s="87"/>
      <c r="D9" s="59">
        <v>8</v>
      </c>
      <c r="E9" s="120"/>
      <c r="F9" s="59">
        <v>23</v>
      </c>
      <c r="G9" s="201"/>
      <c r="H9" s="189" t="s">
        <v>46</v>
      </c>
      <c r="I9" s="189"/>
    </row>
    <row r="10" spans="1:9" x14ac:dyDescent="0.25">
      <c r="A10" s="86" t="s">
        <v>13</v>
      </c>
      <c r="B10" s="134">
        <v>10</v>
      </c>
      <c r="C10" s="87"/>
      <c r="D10" s="59">
        <v>9</v>
      </c>
      <c r="E10" s="120"/>
      <c r="F10" s="59">
        <v>24</v>
      </c>
      <c r="G10" s="201"/>
      <c r="H10" s="107" t="s">
        <v>47</v>
      </c>
      <c r="I10" s="61"/>
    </row>
    <row r="11" spans="1:9" x14ac:dyDescent="0.25">
      <c r="A11" s="86" t="s">
        <v>14</v>
      </c>
      <c r="B11" s="134">
        <v>11</v>
      </c>
      <c r="C11" s="87"/>
      <c r="D11" s="59">
        <v>10</v>
      </c>
      <c r="E11" s="120"/>
      <c r="F11" s="59">
        <v>25</v>
      </c>
      <c r="G11" s="201"/>
      <c r="H11" s="37"/>
      <c r="I11" s="60"/>
    </row>
    <row r="12" spans="1:9" x14ac:dyDescent="0.25">
      <c r="A12" s="86" t="s">
        <v>15</v>
      </c>
      <c r="B12" s="134">
        <v>12</v>
      </c>
      <c r="C12" s="87"/>
      <c r="D12" s="59">
        <v>11</v>
      </c>
      <c r="E12" s="120"/>
      <c r="F12" s="59">
        <v>26</v>
      </c>
      <c r="G12" s="201"/>
      <c r="H12" s="37"/>
      <c r="I12" s="60"/>
    </row>
    <row r="13" spans="1:9" x14ac:dyDescent="0.25">
      <c r="A13" s="88" t="s">
        <v>40</v>
      </c>
      <c r="B13" s="135">
        <v>13</v>
      </c>
      <c r="C13" s="87"/>
      <c r="D13" s="59">
        <v>12</v>
      </c>
      <c r="E13" s="120"/>
      <c r="F13" s="59">
        <v>27</v>
      </c>
      <c r="G13" s="201"/>
      <c r="H13" s="61"/>
      <c r="I13" s="61"/>
    </row>
    <row r="14" spans="1:9" x14ac:dyDescent="0.25">
      <c r="A14" s="88" t="s">
        <v>41</v>
      </c>
      <c r="B14" s="135">
        <v>14</v>
      </c>
      <c r="C14" s="87"/>
      <c r="D14" s="59">
        <v>13</v>
      </c>
      <c r="E14" s="120"/>
      <c r="F14" s="59">
        <v>28</v>
      </c>
      <c r="G14" s="201"/>
      <c r="H14" s="61"/>
      <c r="I14" s="61"/>
    </row>
    <row r="15" spans="1:9" x14ac:dyDescent="0.25">
      <c r="A15" s="88" t="s">
        <v>42</v>
      </c>
      <c r="B15" s="135">
        <v>15</v>
      </c>
      <c r="C15" s="87"/>
      <c r="D15" s="59">
        <v>14</v>
      </c>
      <c r="E15" s="120"/>
      <c r="F15" s="59">
        <v>29</v>
      </c>
      <c r="G15" s="201"/>
      <c r="H15" s="61"/>
      <c r="I15" s="61"/>
    </row>
    <row r="16" spans="1:9" x14ac:dyDescent="0.25">
      <c r="A16" s="89" t="s">
        <v>43</v>
      </c>
      <c r="B16" s="136">
        <v>16</v>
      </c>
      <c r="C16" s="90"/>
      <c r="D16" s="202">
        <v>15</v>
      </c>
      <c r="E16" s="203"/>
      <c r="F16" s="202">
        <v>30</v>
      </c>
      <c r="G16" s="204"/>
      <c r="H16" s="61"/>
      <c r="I16" s="61"/>
    </row>
    <row r="17" spans="2:28" x14ac:dyDescent="0.25">
      <c r="B17" s="22"/>
      <c r="C17" s="144"/>
      <c r="D17" s="59"/>
      <c r="E17" s="63"/>
      <c r="F17" s="62"/>
      <c r="G17" s="63"/>
      <c r="H17" s="61"/>
      <c r="I17" s="61"/>
      <c r="K17" s="2"/>
      <c r="L17" s="91" t="s">
        <v>18</v>
      </c>
      <c r="M17" s="91"/>
      <c r="N17" s="91"/>
      <c r="O17" s="91"/>
      <c r="P17" s="91"/>
      <c r="Q17" s="91"/>
      <c r="R17" s="91"/>
      <c r="S17" s="91"/>
      <c r="T17" s="91"/>
      <c r="U17" s="91"/>
      <c r="V17" s="12"/>
    </row>
    <row r="18" spans="2:28" x14ac:dyDescent="0.25">
      <c r="B18" s="145"/>
      <c r="C18" s="145"/>
      <c r="D18" s="145"/>
      <c r="E18" s="145"/>
      <c r="F18" s="145"/>
      <c r="G18" s="145"/>
      <c r="H18" s="145"/>
      <c r="I18" s="145"/>
      <c r="J18" s="146"/>
      <c r="K18" s="147"/>
      <c r="L18" s="148"/>
      <c r="M18" s="147"/>
      <c r="N18" s="147"/>
      <c r="O18" s="147"/>
      <c r="P18" s="147"/>
      <c r="Q18" s="147"/>
      <c r="R18" s="147"/>
      <c r="S18" s="147"/>
      <c r="T18" s="147"/>
      <c r="U18" s="147"/>
      <c r="V18" s="149"/>
      <c r="W18" s="146"/>
      <c r="X18" s="146"/>
      <c r="Y18" s="146"/>
      <c r="Z18" s="146"/>
      <c r="AA18" s="146"/>
      <c r="AB18" s="146"/>
    </row>
    <row r="19" spans="2:28" x14ac:dyDescent="0.25">
      <c r="B19" s="150">
        <f>E2</f>
        <v>0</v>
      </c>
      <c r="C19" s="151">
        <v>1</v>
      </c>
      <c r="D19" s="150">
        <f>E3</f>
        <v>0</v>
      </c>
      <c r="E19" s="151">
        <v>2</v>
      </c>
      <c r="F19" s="150">
        <f>E4</f>
        <v>0</v>
      </c>
      <c r="G19" s="151">
        <v>3</v>
      </c>
      <c r="H19" s="150">
        <f>E5</f>
        <v>0</v>
      </c>
      <c r="I19" s="151">
        <v>4</v>
      </c>
      <c r="J19" s="146"/>
      <c r="K19" s="152" t="s">
        <v>16</v>
      </c>
      <c r="L19" s="153" t="s">
        <v>22</v>
      </c>
      <c r="M19" s="152">
        <v>2</v>
      </c>
      <c r="N19" s="152">
        <v>4</v>
      </c>
      <c r="O19" s="152">
        <v>6</v>
      </c>
      <c r="P19" s="152">
        <v>8</v>
      </c>
      <c r="Q19" s="152">
        <v>10</v>
      </c>
      <c r="R19" s="152">
        <v>12</v>
      </c>
      <c r="S19" s="152">
        <v>14</v>
      </c>
      <c r="T19" s="152">
        <v>16</v>
      </c>
      <c r="U19" s="152">
        <v>18</v>
      </c>
      <c r="V19" s="154">
        <v>20</v>
      </c>
      <c r="W19" s="155">
        <v>22</v>
      </c>
      <c r="X19" s="155">
        <v>24</v>
      </c>
      <c r="Y19" s="155">
        <v>26</v>
      </c>
      <c r="Z19" s="155">
        <v>28</v>
      </c>
      <c r="AA19" s="146"/>
      <c r="AB19" s="146"/>
    </row>
    <row r="20" spans="2:28" x14ac:dyDescent="0.25">
      <c r="B20" s="156">
        <f>$C$1</f>
        <v>0</v>
      </c>
      <c r="C20" s="157">
        <f>$C$2</f>
        <v>0</v>
      </c>
      <c r="D20" s="156">
        <f>$C$8</f>
        <v>0</v>
      </c>
      <c r="E20" s="157">
        <f>$C$11</f>
        <v>0</v>
      </c>
      <c r="F20" s="156">
        <f>$C$5</f>
        <v>0</v>
      </c>
      <c r="G20" s="157">
        <f>$C$8</f>
        <v>0</v>
      </c>
      <c r="H20" s="156">
        <f>$C$2</f>
        <v>0</v>
      </c>
      <c r="I20" s="157">
        <f>$C$5</f>
        <v>0</v>
      </c>
      <c r="J20" s="146"/>
      <c r="K20" s="152"/>
      <c r="L20" s="158"/>
      <c r="M20" s="152"/>
      <c r="N20" s="152"/>
      <c r="O20" s="152"/>
      <c r="P20" s="152"/>
      <c r="Q20" s="152"/>
      <c r="R20" s="152"/>
      <c r="S20" s="152"/>
      <c r="T20" s="152"/>
      <c r="U20" s="152"/>
      <c r="V20" s="154"/>
      <c r="W20" s="159"/>
      <c r="X20" s="159"/>
      <c r="Y20" s="159"/>
      <c r="Z20" s="159"/>
      <c r="AA20" s="146"/>
      <c r="AB20" s="146"/>
    </row>
    <row r="21" spans="2:28" x14ac:dyDescent="0.25">
      <c r="B21" s="156">
        <f>$C$3</f>
        <v>0</v>
      </c>
      <c r="C21" s="157">
        <f>$C$4</f>
        <v>0</v>
      </c>
      <c r="D21" s="156">
        <f>$C$4</f>
        <v>0</v>
      </c>
      <c r="E21" s="157">
        <f>$C$13</f>
        <v>0</v>
      </c>
      <c r="F21" s="156">
        <f>$C$15</f>
        <v>0</v>
      </c>
      <c r="G21" s="157">
        <f>$C$14</f>
        <v>0</v>
      </c>
      <c r="H21" s="156">
        <f>$C$12</f>
        <v>0</v>
      </c>
      <c r="I21" s="157">
        <f>$C$13</f>
        <v>0</v>
      </c>
      <c r="J21" s="146"/>
      <c r="K21" s="152" t="s">
        <v>1</v>
      </c>
      <c r="L21" s="158" t="s">
        <v>41</v>
      </c>
      <c r="M21" s="154" t="s">
        <v>6</v>
      </c>
      <c r="N21" s="154" t="s">
        <v>9</v>
      </c>
      <c r="O21" s="154" t="s">
        <v>15</v>
      </c>
      <c r="P21" s="154" t="s">
        <v>3</v>
      </c>
      <c r="Q21" s="154" t="s">
        <v>11</v>
      </c>
      <c r="R21" s="154" t="s">
        <v>43</v>
      </c>
      <c r="S21" s="154" t="s">
        <v>13</v>
      </c>
      <c r="T21" s="154" t="s">
        <v>14</v>
      </c>
      <c r="U21" s="154" t="s">
        <v>40</v>
      </c>
      <c r="V21" s="154" t="s">
        <v>8</v>
      </c>
      <c r="W21" s="154" t="s">
        <v>5</v>
      </c>
      <c r="X21" s="154" t="s">
        <v>12</v>
      </c>
      <c r="Y21" s="154" t="s">
        <v>42</v>
      </c>
      <c r="Z21" s="160" t="s">
        <v>10</v>
      </c>
      <c r="AA21" s="146"/>
      <c r="AB21" s="146"/>
    </row>
    <row r="22" spans="2:28" x14ac:dyDescent="0.25">
      <c r="B22" s="156">
        <f>$C$5</f>
        <v>0</v>
      </c>
      <c r="C22" s="157">
        <f>$C$6</f>
        <v>0</v>
      </c>
      <c r="D22" s="156">
        <f>$C$2</f>
        <v>0</v>
      </c>
      <c r="E22" s="157">
        <f>$C$7</f>
        <v>0</v>
      </c>
      <c r="F22" s="156">
        <f>$C$9</f>
        <v>0</v>
      </c>
      <c r="G22" s="157">
        <f>$C$4</f>
        <v>0</v>
      </c>
      <c r="H22" s="156">
        <f>$C$10</f>
        <v>0</v>
      </c>
      <c r="I22" s="157">
        <f>$C$7</f>
        <v>0</v>
      </c>
      <c r="J22" s="146"/>
      <c r="K22" s="152" t="s">
        <v>3</v>
      </c>
      <c r="L22" s="158" t="s">
        <v>5</v>
      </c>
      <c r="M22" s="154" t="s">
        <v>8</v>
      </c>
      <c r="N22" s="154" t="s">
        <v>40</v>
      </c>
      <c r="O22" s="154" t="s">
        <v>14</v>
      </c>
      <c r="P22" s="154"/>
      <c r="Q22" s="154" t="s">
        <v>10</v>
      </c>
      <c r="R22" s="154" t="s">
        <v>42</v>
      </c>
      <c r="S22" s="154" t="s">
        <v>12</v>
      </c>
      <c r="T22" s="154" t="s">
        <v>15</v>
      </c>
      <c r="U22" s="154" t="s">
        <v>9</v>
      </c>
      <c r="V22" s="154" t="s">
        <v>6</v>
      </c>
      <c r="W22" s="154" t="s">
        <v>41</v>
      </c>
      <c r="X22" s="154" t="s">
        <v>13</v>
      </c>
      <c r="Y22" s="154" t="s">
        <v>43</v>
      </c>
      <c r="Z22" s="154" t="s">
        <v>11</v>
      </c>
      <c r="AA22" s="146"/>
      <c r="AB22" s="146"/>
    </row>
    <row r="23" spans="2:28" x14ac:dyDescent="0.25">
      <c r="B23" s="156">
        <f>$C$7</f>
        <v>0</v>
      </c>
      <c r="C23" s="157">
        <f>$C$8</f>
        <v>0</v>
      </c>
      <c r="D23" s="156">
        <f>$C$6</f>
        <v>0</v>
      </c>
      <c r="E23" s="157">
        <f>$C$3</f>
        <v>0</v>
      </c>
      <c r="F23" s="156">
        <f>$C$7</f>
        <v>0</v>
      </c>
      <c r="G23" s="157">
        <f>$C$16</f>
        <v>0</v>
      </c>
      <c r="H23" s="156">
        <f>$C$8</f>
        <v>0</v>
      </c>
      <c r="I23" s="157">
        <f>$C$3</f>
        <v>0</v>
      </c>
      <c r="J23" s="146"/>
      <c r="K23" s="152" t="s">
        <v>5</v>
      </c>
      <c r="L23" s="158"/>
      <c r="M23" s="154" t="s">
        <v>11</v>
      </c>
      <c r="N23" s="154" t="s">
        <v>43</v>
      </c>
      <c r="O23" s="154" t="s">
        <v>13</v>
      </c>
      <c r="P23" s="154" t="s">
        <v>41</v>
      </c>
      <c r="Q23" s="154" t="s">
        <v>6</v>
      </c>
      <c r="R23" s="154" t="s">
        <v>15</v>
      </c>
      <c r="S23" s="154"/>
      <c r="T23" s="154" t="s">
        <v>12</v>
      </c>
      <c r="U23" s="154" t="s">
        <v>42</v>
      </c>
      <c r="V23" s="154"/>
      <c r="W23" s="154"/>
      <c r="X23" s="154" t="s">
        <v>14</v>
      </c>
      <c r="Y23" s="154" t="s">
        <v>40</v>
      </c>
      <c r="Z23" s="154" t="s">
        <v>8</v>
      </c>
      <c r="AA23" s="146"/>
      <c r="AB23" s="146"/>
    </row>
    <row r="24" spans="2:28" x14ac:dyDescent="0.25">
      <c r="B24" s="156">
        <f>$C$9</f>
        <v>0</v>
      </c>
      <c r="C24" s="157">
        <f>$C$10</f>
        <v>0</v>
      </c>
      <c r="D24" s="156">
        <f>$C$12</f>
        <v>0</v>
      </c>
      <c r="E24" s="157">
        <f>$C$5</f>
        <v>0</v>
      </c>
      <c r="F24" s="156">
        <f>$C$13</f>
        <v>0</v>
      </c>
      <c r="G24" s="157">
        <f>$C$6</f>
        <v>0</v>
      </c>
      <c r="H24" s="156">
        <f>$C$6</f>
        <v>0</v>
      </c>
      <c r="I24" s="157">
        <f>$C$9</f>
        <v>0</v>
      </c>
      <c r="J24" s="146"/>
      <c r="K24" s="152" t="s">
        <v>6</v>
      </c>
      <c r="L24" s="158" t="s">
        <v>10</v>
      </c>
      <c r="M24" s="154"/>
      <c r="N24" s="154" t="s">
        <v>12</v>
      </c>
      <c r="O24" s="154" t="s">
        <v>42</v>
      </c>
      <c r="P24" s="154" t="s">
        <v>8</v>
      </c>
      <c r="Q24" s="154"/>
      <c r="R24" s="154" t="s">
        <v>14</v>
      </c>
      <c r="S24" s="154" t="s">
        <v>40</v>
      </c>
      <c r="T24" s="154" t="s">
        <v>43</v>
      </c>
      <c r="U24" s="154" t="s">
        <v>13</v>
      </c>
      <c r="V24" s="154"/>
      <c r="W24" s="154" t="s">
        <v>11</v>
      </c>
      <c r="X24" s="154" t="s">
        <v>9</v>
      </c>
      <c r="Y24" s="154" t="s">
        <v>15</v>
      </c>
      <c r="Z24" s="154" t="s">
        <v>41</v>
      </c>
      <c r="AA24" s="146"/>
      <c r="AB24" s="146"/>
    </row>
    <row r="25" spans="2:28" x14ac:dyDescent="0.25">
      <c r="B25" s="156">
        <f>$C$11</f>
        <v>0</v>
      </c>
      <c r="C25" s="157">
        <f>$C$12</f>
        <v>0</v>
      </c>
      <c r="D25" s="156">
        <f>$C$16</f>
        <v>0</v>
      </c>
      <c r="E25" s="157">
        <f>$C$1</f>
        <v>0</v>
      </c>
      <c r="F25" s="156">
        <f>$C$11</f>
        <v>0</v>
      </c>
      <c r="G25" s="157">
        <f>$C$2</f>
        <v>0</v>
      </c>
      <c r="H25" s="156">
        <f>$C$4</f>
        <v>0</v>
      </c>
      <c r="I25" s="157">
        <f>$C$15</f>
        <v>0</v>
      </c>
      <c r="J25" s="146"/>
      <c r="K25" s="152" t="s">
        <v>8</v>
      </c>
      <c r="L25" s="158" t="s">
        <v>11</v>
      </c>
      <c r="M25" s="154"/>
      <c r="N25" s="154" t="s">
        <v>13</v>
      </c>
      <c r="O25" s="154" t="s">
        <v>43</v>
      </c>
      <c r="P25" s="154"/>
      <c r="Q25" s="154" t="s">
        <v>41</v>
      </c>
      <c r="R25" s="154" t="s">
        <v>15</v>
      </c>
      <c r="S25" s="154" t="s">
        <v>9</v>
      </c>
      <c r="T25" s="154" t="s">
        <v>42</v>
      </c>
      <c r="U25" s="154" t="s">
        <v>12</v>
      </c>
      <c r="V25" s="154"/>
      <c r="W25" s="154" t="s">
        <v>10</v>
      </c>
      <c r="X25" s="154" t="s">
        <v>40</v>
      </c>
      <c r="Y25" s="154" t="s">
        <v>14</v>
      </c>
      <c r="Z25" s="154"/>
      <c r="AA25" s="146"/>
      <c r="AB25" s="146"/>
    </row>
    <row r="26" spans="2:28" x14ac:dyDescent="0.25">
      <c r="B26" s="156">
        <f>$C$13</f>
        <v>0</v>
      </c>
      <c r="C26" s="157">
        <f>$C$14</f>
        <v>0</v>
      </c>
      <c r="D26" s="156">
        <f>$C$14</f>
        <v>0</v>
      </c>
      <c r="E26" s="157">
        <f>$C$9</f>
        <v>0</v>
      </c>
      <c r="F26" s="156">
        <f>$C$1</f>
        <v>0</v>
      </c>
      <c r="G26" s="157">
        <f>$C$10</f>
        <v>0</v>
      </c>
      <c r="H26" s="156">
        <f>$C$14</f>
        <v>0</v>
      </c>
      <c r="I26" s="157">
        <f>$C$1</f>
        <v>0</v>
      </c>
      <c r="J26" s="146"/>
      <c r="K26" s="152" t="s">
        <v>9</v>
      </c>
      <c r="L26" s="158" t="s">
        <v>42</v>
      </c>
      <c r="M26" s="154" t="s">
        <v>15</v>
      </c>
      <c r="N26" s="154"/>
      <c r="O26" s="154" t="s">
        <v>10</v>
      </c>
      <c r="P26" s="154" t="s">
        <v>40</v>
      </c>
      <c r="Q26" s="154" t="s">
        <v>14</v>
      </c>
      <c r="R26" s="154"/>
      <c r="S26" s="154"/>
      <c r="T26" s="154" t="s">
        <v>11</v>
      </c>
      <c r="U26" s="154"/>
      <c r="V26" s="154" t="s">
        <v>13</v>
      </c>
      <c r="W26" s="154" t="s">
        <v>43</v>
      </c>
      <c r="X26" s="154"/>
      <c r="Y26" s="154" t="s">
        <v>41</v>
      </c>
      <c r="Z26" s="154" t="s">
        <v>15</v>
      </c>
      <c r="AA26" s="146"/>
      <c r="AB26" s="146"/>
    </row>
    <row r="27" spans="2:28" x14ac:dyDescent="0.25">
      <c r="B27" s="161">
        <f>$C$15</f>
        <v>0</v>
      </c>
      <c r="C27" s="162">
        <f>$C$16</f>
        <v>0</v>
      </c>
      <c r="D27" s="161">
        <f>$C$10</f>
        <v>0</v>
      </c>
      <c r="E27" s="162">
        <f>$C$15</f>
        <v>0</v>
      </c>
      <c r="F27" s="161">
        <f>$C$3</f>
        <v>0</v>
      </c>
      <c r="G27" s="162">
        <f>$C$12</f>
        <v>0</v>
      </c>
      <c r="H27" s="161">
        <f>$C$16</f>
        <v>0</v>
      </c>
      <c r="I27" s="162">
        <f>$C$11</f>
        <v>0</v>
      </c>
      <c r="J27" s="146"/>
      <c r="K27" s="152" t="s">
        <v>10</v>
      </c>
      <c r="L27" s="158"/>
      <c r="M27" s="154" t="s">
        <v>41</v>
      </c>
      <c r="N27" s="154" t="s">
        <v>15</v>
      </c>
      <c r="O27" s="154"/>
      <c r="P27" s="154" t="s">
        <v>11</v>
      </c>
      <c r="Q27" s="154"/>
      <c r="R27" s="154" t="s">
        <v>13</v>
      </c>
      <c r="S27" s="154" t="s">
        <v>43</v>
      </c>
      <c r="T27" s="154" t="s">
        <v>40</v>
      </c>
      <c r="U27" s="154" t="s">
        <v>14</v>
      </c>
      <c r="V27" s="154"/>
      <c r="W27" s="154"/>
      <c r="X27" s="154" t="s">
        <v>42</v>
      </c>
      <c r="Y27" s="154" t="s">
        <v>12</v>
      </c>
      <c r="Z27" s="154"/>
      <c r="AA27" s="146"/>
      <c r="AB27" s="146"/>
    </row>
    <row r="28" spans="2:28" x14ac:dyDescent="0.25">
      <c r="B28" s="163"/>
      <c r="C28" s="163"/>
      <c r="D28" s="163"/>
      <c r="E28" s="163"/>
      <c r="F28" s="163"/>
      <c r="G28" s="163"/>
      <c r="H28" s="163"/>
      <c r="I28" s="163"/>
      <c r="J28" s="146"/>
      <c r="K28" s="152" t="s">
        <v>11</v>
      </c>
      <c r="L28" s="158"/>
      <c r="M28" s="154"/>
      <c r="N28" s="154" t="s">
        <v>14</v>
      </c>
      <c r="O28" s="154" t="s">
        <v>40</v>
      </c>
      <c r="P28" s="154"/>
      <c r="Q28" s="154"/>
      <c r="R28" s="154" t="s">
        <v>12</v>
      </c>
      <c r="S28" s="154" t="s">
        <v>42</v>
      </c>
      <c r="T28" s="154"/>
      <c r="U28" s="154" t="s">
        <v>15</v>
      </c>
      <c r="V28" s="154" t="s">
        <v>41</v>
      </c>
      <c r="W28" s="154"/>
      <c r="X28" s="154" t="s">
        <v>43</v>
      </c>
      <c r="Y28" s="154" t="s">
        <v>13</v>
      </c>
      <c r="Z28" s="154"/>
      <c r="AA28" s="146"/>
      <c r="AB28" s="146"/>
    </row>
    <row r="29" spans="2:28" x14ac:dyDescent="0.25">
      <c r="B29" s="150">
        <f>E6</f>
        <v>0</v>
      </c>
      <c r="C29" s="151">
        <v>5</v>
      </c>
      <c r="D29" s="150">
        <f>E7</f>
        <v>0</v>
      </c>
      <c r="E29" s="151">
        <v>6</v>
      </c>
      <c r="F29" s="150">
        <f>E8</f>
        <v>0</v>
      </c>
      <c r="G29" s="151">
        <v>7</v>
      </c>
      <c r="H29" s="150">
        <f>E9</f>
        <v>0</v>
      </c>
      <c r="I29" s="151">
        <v>8</v>
      </c>
      <c r="J29" s="146"/>
      <c r="K29" s="152" t="s">
        <v>12</v>
      </c>
      <c r="L29" s="158" t="s">
        <v>15</v>
      </c>
      <c r="M29" s="154"/>
      <c r="N29" s="154"/>
      <c r="O29" s="154" t="s">
        <v>41</v>
      </c>
      <c r="P29" s="154" t="s">
        <v>13</v>
      </c>
      <c r="Q29" s="154" t="s">
        <v>43</v>
      </c>
      <c r="R29" s="154"/>
      <c r="S29" s="154"/>
      <c r="T29" s="154"/>
      <c r="U29" s="154"/>
      <c r="V29" s="154" t="s">
        <v>40</v>
      </c>
      <c r="W29" s="154" t="s">
        <v>14</v>
      </c>
      <c r="X29" s="154"/>
      <c r="Y29" s="154"/>
      <c r="Z29" s="154" t="s">
        <v>42</v>
      </c>
      <c r="AA29" s="146"/>
      <c r="AB29" s="146"/>
    </row>
    <row r="30" spans="2:28" x14ac:dyDescent="0.25">
      <c r="B30" s="164">
        <f>$C$2</f>
        <v>0</v>
      </c>
      <c r="C30" s="165">
        <f>$C$8</f>
        <v>0</v>
      </c>
      <c r="D30" s="164">
        <f>$C$13</f>
        <v>0</v>
      </c>
      <c r="E30" s="165">
        <f>$C$8</f>
        <v>0</v>
      </c>
      <c r="F30" s="164">
        <f>$C$10</f>
        <v>0</v>
      </c>
      <c r="G30" s="165">
        <f>$C$5</f>
        <v>0</v>
      </c>
      <c r="H30" s="164">
        <f>$C$9</f>
        <v>0</v>
      </c>
      <c r="I30" s="165">
        <f>$C$2</f>
        <v>0</v>
      </c>
      <c r="J30" s="146"/>
      <c r="K30" s="152" t="s">
        <v>13</v>
      </c>
      <c r="L30" s="158" t="s">
        <v>14</v>
      </c>
      <c r="M30" s="154" t="s">
        <v>40</v>
      </c>
      <c r="N30" s="154"/>
      <c r="O30" s="154"/>
      <c r="P30" s="154"/>
      <c r="Q30" s="154" t="s">
        <v>42</v>
      </c>
      <c r="R30" s="154"/>
      <c r="S30" s="154"/>
      <c r="T30" s="154" t="s">
        <v>41</v>
      </c>
      <c r="U30" s="154"/>
      <c r="V30" s="154"/>
      <c r="W30" s="154" t="s">
        <v>15</v>
      </c>
      <c r="X30" s="154"/>
      <c r="Y30" s="154"/>
      <c r="Z30" s="154" t="s">
        <v>43</v>
      </c>
      <c r="AA30" s="146"/>
      <c r="AB30" s="146"/>
    </row>
    <row r="31" spans="2:28" x14ac:dyDescent="0.25">
      <c r="B31" s="164">
        <f>$C$5</f>
        <v>0</v>
      </c>
      <c r="C31" s="165">
        <f>$C$3</f>
        <v>0</v>
      </c>
      <c r="D31" s="164">
        <f>$C$7</f>
        <v>0</v>
      </c>
      <c r="E31" s="165">
        <f>$C$14</f>
        <v>0</v>
      </c>
      <c r="F31" s="164">
        <f>$C$4</f>
        <v>0</v>
      </c>
      <c r="G31" s="165">
        <f>$C$7</f>
        <v>0</v>
      </c>
      <c r="H31" s="164">
        <f>$C$13</f>
        <v>0</v>
      </c>
      <c r="I31" s="165">
        <f>$C$16</f>
        <v>0</v>
      </c>
      <c r="J31" s="146"/>
      <c r="K31" s="152" t="s">
        <v>14</v>
      </c>
      <c r="L31" s="158"/>
      <c r="M31" s="154" t="s">
        <v>43</v>
      </c>
      <c r="N31" s="154"/>
      <c r="O31" s="154"/>
      <c r="P31" s="154" t="s">
        <v>15</v>
      </c>
      <c r="Q31" s="154"/>
      <c r="R31" s="154"/>
      <c r="S31" s="154" t="s">
        <v>41</v>
      </c>
      <c r="T31" s="154"/>
      <c r="U31" s="154"/>
      <c r="V31" s="154" t="s">
        <v>42</v>
      </c>
      <c r="W31" s="154"/>
      <c r="X31" s="154"/>
      <c r="Y31" s="154"/>
      <c r="Z31" s="154" t="s">
        <v>40</v>
      </c>
      <c r="AA31" s="146"/>
      <c r="AB31" s="146"/>
    </row>
    <row r="32" spans="2:28" x14ac:dyDescent="0.25">
      <c r="B32" s="164">
        <f>$C$14</f>
        <v>0</v>
      </c>
      <c r="C32" s="165">
        <f>$C$4</f>
        <v>0</v>
      </c>
      <c r="D32" s="164">
        <f>$C$5</f>
        <v>0</v>
      </c>
      <c r="E32" s="165">
        <f>$C$16</f>
        <v>0</v>
      </c>
      <c r="F32" s="164">
        <f>$C$16</f>
        <v>0</v>
      </c>
      <c r="G32" s="165">
        <f>$C$3</f>
        <v>0</v>
      </c>
      <c r="H32" s="164">
        <f>$C$11</f>
        <v>0</v>
      </c>
      <c r="I32" s="165">
        <f>$C$4</f>
        <v>0</v>
      </c>
      <c r="J32" s="146"/>
      <c r="K32" s="155" t="s">
        <v>15</v>
      </c>
      <c r="L32" s="158"/>
      <c r="M32" s="154" t="s">
        <v>42</v>
      </c>
      <c r="N32" s="154"/>
      <c r="O32" s="154"/>
      <c r="P32" s="154"/>
      <c r="Q32" s="154" t="s">
        <v>40</v>
      </c>
      <c r="R32" s="154"/>
      <c r="S32" s="154"/>
      <c r="T32" s="154"/>
      <c r="U32" s="154"/>
      <c r="V32" s="154" t="s">
        <v>43</v>
      </c>
      <c r="W32" s="154"/>
      <c r="X32" s="154" t="s">
        <v>41</v>
      </c>
      <c r="Y32" s="154"/>
      <c r="Z32" s="154"/>
      <c r="AA32" s="146"/>
      <c r="AB32" s="146"/>
    </row>
    <row r="33" spans="2:28" x14ac:dyDescent="0.25">
      <c r="B33" s="164">
        <f>$C$9</f>
        <v>0</v>
      </c>
      <c r="C33" s="165">
        <f>$C$15</f>
        <v>0</v>
      </c>
      <c r="D33" s="164">
        <f>$C$3</f>
        <v>0</v>
      </c>
      <c r="E33" s="165">
        <f>$C$2</f>
        <v>0</v>
      </c>
      <c r="F33" s="164">
        <f>$C$12</f>
        <v>0</v>
      </c>
      <c r="G33" s="165">
        <f>$C$15</f>
        <v>0</v>
      </c>
      <c r="H33" s="164">
        <f>$C$7</f>
        <v>0</v>
      </c>
      <c r="I33" s="165">
        <f>$C$6</f>
        <v>0</v>
      </c>
      <c r="J33" s="146"/>
      <c r="K33" s="155" t="s">
        <v>40</v>
      </c>
      <c r="L33" s="158" t="s">
        <v>43</v>
      </c>
      <c r="M33" s="154"/>
      <c r="N33" s="154"/>
      <c r="O33" s="154"/>
      <c r="P33" s="154"/>
      <c r="Q33" s="154"/>
      <c r="R33" s="154" t="s">
        <v>41</v>
      </c>
      <c r="S33" s="154"/>
      <c r="T33" s="154"/>
      <c r="U33" s="154"/>
      <c r="V33" s="154"/>
      <c r="W33" s="154" t="s">
        <v>42</v>
      </c>
      <c r="X33" s="154"/>
      <c r="Y33" s="154"/>
      <c r="Z33" s="154"/>
      <c r="AA33" s="166"/>
      <c r="AB33" s="146"/>
    </row>
    <row r="34" spans="2:28" x14ac:dyDescent="0.25">
      <c r="B34" s="164">
        <f>$C$11</f>
        <v>0</v>
      </c>
      <c r="C34" s="165">
        <f>$C$13</f>
        <v>0</v>
      </c>
      <c r="D34" s="164">
        <f>$C$9</f>
        <v>0</v>
      </c>
      <c r="E34" s="165">
        <f>$C$12</f>
        <v>0</v>
      </c>
      <c r="F34" s="164">
        <f>$C$6</f>
        <v>0</v>
      </c>
      <c r="G34" s="165">
        <f>$C$1</f>
        <v>0</v>
      </c>
      <c r="H34" s="164">
        <f>$C$5</f>
        <v>0</v>
      </c>
      <c r="I34" s="165">
        <f>$C$14</f>
        <v>0</v>
      </c>
      <c r="J34" s="146"/>
      <c r="K34" s="155" t="s">
        <v>41</v>
      </c>
      <c r="L34" s="158"/>
      <c r="M34" s="154"/>
      <c r="N34" s="154" t="s">
        <v>42</v>
      </c>
      <c r="O34" s="154"/>
      <c r="P34" s="154"/>
      <c r="Q34" s="154"/>
      <c r="R34" s="154"/>
      <c r="S34" s="154"/>
      <c r="T34" s="154"/>
      <c r="U34" s="154">
        <v>18</v>
      </c>
      <c r="V34" s="154"/>
      <c r="W34" s="154"/>
      <c r="X34" s="154"/>
      <c r="Y34" s="154"/>
      <c r="Z34" s="154"/>
      <c r="AA34" s="166"/>
      <c r="AB34" s="146"/>
    </row>
    <row r="35" spans="2:28" x14ac:dyDescent="0.25">
      <c r="B35" s="164">
        <f>$C$6</f>
        <v>0</v>
      </c>
      <c r="C35" s="165">
        <f>$C$12</f>
        <v>0</v>
      </c>
      <c r="D35" s="164">
        <f>$C$11</f>
        <v>0</v>
      </c>
      <c r="E35" s="165">
        <f>$C$10</f>
        <v>0</v>
      </c>
      <c r="F35" s="164">
        <f>$C$14</f>
        <v>0</v>
      </c>
      <c r="G35" s="165">
        <f>$C$11</f>
        <v>0</v>
      </c>
      <c r="H35" s="164">
        <f>$C$3</f>
        <v>0</v>
      </c>
      <c r="I35" s="165">
        <f>$C$10</f>
        <v>0</v>
      </c>
      <c r="J35" s="146"/>
      <c r="K35" s="155" t="s">
        <v>42</v>
      </c>
      <c r="L35" s="158"/>
      <c r="M35" s="154"/>
      <c r="N35" s="154"/>
      <c r="O35" s="154"/>
      <c r="P35" s="154" t="s">
        <v>43</v>
      </c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66"/>
      <c r="AB35" s="146"/>
    </row>
    <row r="36" spans="2:28" x14ac:dyDescent="0.25">
      <c r="B36" s="164">
        <f>$C$7</f>
        <v>0</v>
      </c>
      <c r="C36" s="165">
        <f>$C$1</f>
        <v>0</v>
      </c>
      <c r="D36" s="164">
        <f>$C$15</f>
        <v>0</v>
      </c>
      <c r="E36" s="165">
        <f>$C$6</f>
        <v>0</v>
      </c>
      <c r="F36" s="164">
        <f>$C$2</f>
        <v>0</v>
      </c>
      <c r="G36" s="165">
        <f>$C$13</f>
        <v>0</v>
      </c>
      <c r="H36" s="164">
        <f>$C$1</f>
        <v>0</v>
      </c>
      <c r="I36" s="165">
        <f>$C$12</f>
        <v>0</v>
      </c>
      <c r="J36" s="146"/>
      <c r="K36" s="167"/>
      <c r="L36" s="146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6"/>
      <c r="AB36" s="146"/>
    </row>
    <row r="37" spans="2:28" x14ac:dyDescent="0.25">
      <c r="B37" s="169">
        <f>$C$16</f>
        <v>0</v>
      </c>
      <c r="C37" s="170">
        <f>$C$10</f>
        <v>0</v>
      </c>
      <c r="D37" s="169">
        <f>$C$1</f>
        <v>0</v>
      </c>
      <c r="E37" s="170">
        <f>$C$4</f>
        <v>0</v>
      </c>
      <c r="F37" s="169">
        <f>$C$8</f>
        <v>0</v>
      </c>
      <c r="G37" s="170">
        <f>$C$9</f>
        <v>0</v>
      </c>
      <c r="H37" s="169">
        <f>$C$15</f>
        <v>0</v>
      </c>
      <c r="I37" s="170">
        <f>$C$8</f>
        <v>0</v>
      </c>
      <c r="J37" s="14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46"/>
    </row>
    <row r="38" spans="2:28" x14ac:dyDescent="0.25">
      <c r="B38" s="163"/>
      <c r="C38" s="163"/>
      <c r="D38" s="163"/>
      <c r="E38" s="163"/>
      <c r="F38" s="163"/>
      <c r="G38" s="163"/>
      <c r="H38" s="163"/>
      <c r="I38" s="163"/>
      <c r="J38" s="146"/>
      <c r="K38" s="171"/>
      <c r="L38" s="172"/>
      <c r="M38" s="171"/>
      <c r="N38" s="171"/>
      <c r="O38" s="171"/>
      <c r="P38" s="171"/>
      <c r="Q38" s="171"/>
      <c r="R38" s="171"/>
      <c r="S38" s="171"/>
      <c r="T38" s="171"/>
      <c r="U38" s="171"/>
      <c r="V38" s="173"/>
      <c r="W38" s="167"/>
      <c r="X38" s="167"/>
      <c r="Y38" s="167"/>
      <c r="Z38" s="167"/>
      <c r="AA38" s="166"/>
      <c r="AB38" s="146"/>
    </row>
    <row r="39" spans="2:28" x14ac:dyDescent="0.25">
      <c r="B39" s="150">
        <f>E10</f>
        <v>0</v>
      </c>
      <c r="C39" s="174">
        <v>9</v>
      </c>
      <c r="D39" s="150">
        <f>E11</f>
        <v>0</v>
      </c>
      <c r="E39" s="151">
        <v>10</v>
      </c>
      <c r="F39" s="150">
        <f>E12</f>
        <v>0</v>
      </c>
      <c r="G39" s="151">
        <v>11</v>
      </c>
      <c r="H39" s="150">
        <f>E13</f>
        <v>0</v>
      </c>
      <c r="I39" s="151">
        <v>12</v>
      </c>
      <c r="J39" s="146"/>
      <c r="K39" s="171"/>
      <c r="L39" s="175"/>
      <c r="M39" s="171"/>
      <c r="N39" s="171"/>
      <c r="O39" s="171"/>
      <c r="P39" s="171"/>
      <c r="Q39" s="171"/>
      <c r="R39" s="171"/>
      <c r="S39" s="171"/>
      <c r="T39" s="171"/>
      <c r="U39" s="171"/>
      <c r="V39" s="173"/>
      <c r="W39" s="166"/>
      <c r="X39" s="166"/>
      <c r="Y39" s="166"/>
      <c r="Z39" s="166"/>
      <c r="AA39" s="166"/>
      <c r="AB39" s="146"/>
    </row>
    <row r="40" spans="2:28" x14ac:dyDescent="0.25">
      <c r="B40" s="176">
        <f>$C$16</f>
        <v>0</v>
      </c>
      <c r="C40" s="165">
        <f>$C$9</f>
        <v>0</v>
      </c>
      <c r="D40" s="164">
        <f>$C$8</f>
        <v>0</v>
      </c>
      <c r="E40" s="165">
        <f>$C$14</f>
        <v>0</v>
      </c>
      <c r="F40" s="164">
        <f>$C$11</f>
        <v>0</v>
      </c>
      <c r="G40" s="165">
        <f>$C$7</f>
        <v>0</v>
      </c>
      <c r="H40" s="164">
        <f>$C$8</f>
        <v>0</v>
      </c>
      <c r="I40" s="165">
        <f>$C$6</f>
        <v>0</v>
      </c>
      <c r="J40" s="146"/>
      <c r="K40" s="171"/>
      <c r="L40" s="177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8"/>
      <c r="AA40" s="166"/>
      <c r="AB40" s="146"/>
    </row>
    <row r="41" spans="2:28" x14ac:dyDescent="0.25">
      <c r="B41" s="164">
        <f>$C$2</f>
        <v>0</v>
      </c>
      <c r="C41" s="165">
        <f>$C$15</f>
        <v>0</v>
      </c>
      <c r="D41" s="164">
        <f>$C$1</f>
        <v>0</v>
      </c>
      <c r="E41" s="165">
        <f>$C$3</f>
        <v>0</v>
      </c>
      <c r="F41" s="164">
        <f>$C$14</f>
        <v>0</v>
      </c>
      <c r="G41" s="165">
        <f>$C$2</f>
        <v>0</v>
      </c>
      <c r="H41" s="164">
        <f>$C$16</f>
        <v>0</v>
      </c>
      <c r="I41" s="165">
        <f>$C$14</f>
        <v>0</v>
      </c>
      <c r="J41" s="146"/>
      <c r="K41" s="171"/>
      <c r="L41" s="177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9"/>
      <c r="AA41" s="166"/>
      <c r="AB41" s="146"/>
    </row>
    <row r="42" spans="2:28" x14ac:dyDescent="0.25">
      <c r="B42" s="164">
        <f>$C$8</f>
        <v>0</v>
      </c>
      <c r="C42" s="165">
        <f>$C$1</f>
        <v>0</v>
      </c>
      <c r="D42" s="164">
        <f>$C$2</f>
        <v>0</v>
      </c>
      <c r="E42" s="165">
        <f>$C$4</f>
        <v>0</v>
      </c>
      <c r="F42" s="164">
        <f>$C$3</f>
        <v>0</v>
      </c>
      <c r="G42" s="165">
        <f>$C$15</f>
        <v>0</v>
      </c>
      <c r="H42" s="164">
        <f>$C$1</f>
        <v>0</v>
      </c>
      <c r="I42" s="165">
        <f>$C$11</f>
        <v>0</v>
      </c>
      <c r="J42" s="146"/>
      <c r="K42" s="171"/>
      <c r="L42" s="177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9"/>
      <c r="AA42" s="166"/>
      <c r="AB42" s="146"/>
    </row>
    <row r="43" spans="2:28" x14ac:dyDescent="0.25">
      <c r="B43" s="164">
        <f>$C$12</f>
        <v>0</v>
      </c>
      <c r="C43" s="165">
        <f>$C$7</f>
        <v>0</v>
      </c>
      <c r="D43" s="164">
        <f>$C$10</f>
        <v>0</v>
      </c>
      <c r="E43" s="165">
        <f>$C$12</f>
        <v>0</v>
      </c>
      <c r="F43" s="164">
        <f>$C$12</f>
        <v>0</v>
      </c>
      <c r="G43" s="165">
        <f>$C$8</f>
        <v>0</v>
      </c>
      <c r="H43" s="164">
        <f>$C$10</f>
        <v>0</v>
      </c>
      <c r="I43" s="165">
        <f>$C$4</f>
        <v>0</v>
      </c>
      <c r="J43" s="146"/>
      <c r="K43" s="171"/>
      <c r="L43" s="177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66"/>
      <c r="AB43" s="146"/>
    </row>
    <row r="44" spans="2:28" x14ac:dyDescent="0.25">
      <c r="B44" s="164">
        <f>$C$6</f>
        <v>0</v>
      </c>
      <c r="C44" s="165">
        <f>$C$11</f>
        <v>0</v>
      </c>
      <c r="D44" s="164">
        <f>$C$16</f>
        <v>0</v>
      </c>
      <c r="E44" s="165">
        <f>$C$6</f>
        <v>0</v>
      </c>
      <c r="F44" s="164">
        <f>$C$6</f>
        <v>0</v>
      </c>
      <c r="G44" s="165">
        <f>$C$10</f>
        <v>0</v>
      </c>
      <c r="H44" s="164">
        <f>$C$9</f>
        <v>0</v>
      </c>
      <c r="I44" s="165">
        <f>$C$3</f>
        <v>0</v>
      </c>
      <c r="J44" s="146"/>
      <c r="K44" s="171"/>
      <c r="L44" s="177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9"/>
      <c r="AA44" s="166"/>
      <c r="AB44" s="146"/>
    </row>
    <row r="45" spans="2:28" x14ac:dyDescent="0.25">
      <c r="B45" s="164">
        <f>$C$4</f>
        <v>0</v>
      </c>
      <c r="C45" s="165">
        <f>$C$5</f>
        <v>0</v>
      </c>
      <c r="D45" s="164">
        <f>$C$7</f>
        <v>0</v>
      </c>
      <c r="E45" s="165">
        <f>$C$13</f>
        <v>0</v>
      </c>
      <c r="F45" s="164">
        <f>$C$4</f>
        <v>0</v>
      </c>
      <c r="G45" s="165">
        <f>$C$16</f>
        <v>0</v>
      </c>
      <c r="H45" s="164">
        <f>$C$2</f>
        <v>0</v>
      </c>
      <c r="I45" s="165">
        <f>$C$12</f>
        <v>0</v>
      </c>
      <c r="J45" s="146"/>
      <c r="K45" s="171"/>
      <c r="L45" s="177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9"/>
      <c r="AA45" s="166"/>
      <c r="AB45" s="146"/>
    </row>
    <row r="46" spans="2:28" x14ac:dyDescent="0.25">
      <c r="B46" s="164">
        <f>$C$14</f>
        <v>0</v>
      </c>
      <c r="C46" s="165">
        <f>$C$3</f>
        <v>0</v>
      </c>
      <c r="D46" s="164">
        <f>$C$9</f>
        <v>0</v>
      </c>
      <c r="E46" s="165">
        <f>$C$11</f>
        <v>0</v>
      </c>
      <c r="F46" s="164">
        <f>$C$5</f>
        <v>0</v>
      </c>
      <c r="G46" s="165">
        <f>$C$9</f>
        <v>0</v>
      </c>
      <c r="H46" s="164">
        <f>$C$7</f>
        <v>0</v>
      </c>
      <c r="I46" s="165">
        <f>$C$5</f>
        <v>0</v>
      </c>
      <c r="J46" s="146"/>
      <c r="K46" s="171"/>
      <c r="L46" s="177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9"/>
      <c r="AA46" s="166"/>
      <c r="AB46" s="146"/>
    </row>
    <row r="47" spans="2:28" x14ac:dyDescent="0.25">
      <c r="B47" s="169">
        <f>$C$10</f>
        <v>0</v>
      </c>
      <c r="C47" s="170">
        <f>$C$13</f>
        <v>0</v>
      </c>
      <c r="D47" s="169">
        <f>$C$15</f>
        <v>0</v>
      </c>
      <c r="E47" s="170">
        <f>$C$5</f>
        <v>0</v>
      </c>
      <c r="F47" s="169">
        <f>$C$13</f>
        <v>0</v>
      </c>
      <c r="G47" s="170">
        <f>$C$1</f>
        <v>0</v>
      </c>
      <c r="H47" s="169">
        <f>$C$15</f>
        <v>0</v>
      </c>
      <c r="I47" s="170">
        <f>$C$13</f>
        <v>0</v>
      </c>
      <c r="J47" s="146"/>
      <c r="K47" s="171"/>
      <c r="L47" s="177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9"/>
      <c r="AA47" s="166"/>
      <c r="AB47" s="146"/>
    </row>
    <row r="48" spans="2:28" x14ac:dyDescent="0.25">
      <c r="B48" s="163"/>
      <c r="C48" s="163"/>
      <c r="D48" s="163"/>
      <c r="E48" s="163"/>
      <c r="F48" s="163"/>
      <c r="G48" s="163"/>
      <c r="H48" s="163"/>
      <c r="I48" s="163"/>
      <c r="J48" s="146"/>
      <c r="K48" s="171"/>
      <c r="L48" s="177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9"/>
      <c r="AA48" s="166"/>
      <c r="AB48" s="146"/>
    </row>
    <row r="49" spans="2:28" x14ac:dyDescent="0.25">
      <c r="B49" s="150">
        <f>E14</f>
        <v>0</v>
      </c>
      <c r="C49" s="151">
        <v>13</v>
      </c>
      <c r="D49" s="150">
        <f>E15</f>
        <v>0</v>
      </c>
      <c r="E49" s="151">
        <v>14</v>
      </c>
      <c r="F49" s="150">
        <f>E16</f>
        <v>0</v>
      </c>
      <c r="G49" s="151">
        <v>15</v>
      </c>
      <c r="H49" s="150">
        <f>G2</f>
        <v>0</v>
      </c>
      <c r="I49" s="151">
        <v>16</v>
      </c>
      <c r="J49" s="146"/>
      <c r="K49" s="171"/>
      <c r="L49" s="177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9"/>
      <c r="AA49" s="166"/>
      <c r="AB49" s="146"/>
    </row>
    <row r="50" spans="2:28" x14ac:dyDescent="0.25">
      <c r="B50" s="164">
        <f>$C$5</f>
        <v>0</v>
      </c>
      <c r="C50" s="165">
        <f>$C$1</f>
        <v>0</v>
      </c>
      <c r="D50" s="164">
        <f>$C$5</f>
        <v>0</v>
      </c>
      <c r="E50" s="165">
        <f>$C$11</f>
        <v>0</v>
      </c>
      <c r="F50" s="164">
        <f>$C$14</f>
        <v>0</v>
      </c>
      <c r="G50" s="165">
        <f>$C$12</f>
        <v>0</v>
      </c>
      <c r="H50" s="164">
        <f>$C$2</f>
        <v>0</v>
      </c>
      <c r="I50" s="165">
        <f>$C$1</f>
        <v>0</v>
      </c>
      <c r="J50" s="146"/>
      <c r="K50" s="171"/>
      <c r="L50" s="177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9"/>
      <c r="AA50" s="166"/>
      <c r="AB50" s="146"/>
    </row>
    <row r="51" spans="2:28" x14ac:dyDescent="0.25">
      <c r="B51" s="164">
        <f>$C$12</f>
        <v>0</v>
      </c>
      <c r="C51" s="165">
        <f>$C$16</f>
        <v>0</v>
      </c>
      <c r="D51" s="164">
        <f>$C$3</f>
        <v>0</v>
      </c>
      <c r="E51" s="165">
        <f>$C$13</f>
        <v>0</v>
      </c>
      <c r="F51" s="164">
        <f>$C$4</f>
        <v>0</v>
      </c>
      <c r="G51" s="165">
        <f>$C$6</f>
        <v>0</v>
      </c>
      <c r="H51" s="164">
        <f>$C$4</f>
        <v>0</v>
      </c>
      <c r="I51" s="165">
        <f>$C$3</f>
        <v>0</v>
      </c>
      <c r="J51" s="146"/>
      <c r="K51" s="167"/>
      <c r="L51" s="180"/>
      <c r="M51" s="173"/>
      <c r="N51" s="179"/>
      <c r="O51" s="179"/>
      <c r="P51" s="179"/>
      <c r="Q51" s="179"/>
      <c r="R51" s="179"/>
      <c r="S51" s="179"/>
      <c r="T51" s="179"/>
      <c r="U51" s="179"/>
      <c r="V51" s="173"/>
      <c r="W51" s="173"/>
      <c r="X51" s="173"/>
      <c r="Y51" s="173"/>
      <c r="Z51" s="179"/>
      <c r="AA51" s="166"/>
      <c r="AB51" s="146"/>
    </row>
    <row r="52" spans="2:28" x14ac:dyDescent="0.25">
      <c r="B52" s="164">
        <f>$C$3</f>
        <v>0</v>
      </c>
      <c r="C52" s="165">
        <f>$C$7</f>
        <v>0</v>
      </c>
      <c r="D52" s="164">
        <f>$C$7</f>
        <v>0</v>
      </c>
      <c r="E52" s="165">
        <f>$C$15</f>
        <v>0</v>
      </c>
      <c r="F52" s="164">
        <f>$C$8</f>
        <v>0</v>
      </c>
      <c r="G52" s="165">
        <f>$C$10</f>
        <v>0</v>
      </c>
      <c r="H52" s="164">
        <f>$C$6</f>
        <v>0</v>
      </c>
      <c r="I52" s="165">
        <f>$C$5</f>
        <v>0</v>
      </c>
      <c r="J52" s="146"/>
      <c r="K52" s="167"/>
      <c r="L52" s="177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3"/>
      <c r="X52" s="173"/>
      <c r="Y52" s="179"/>
      <c r="Z52" s="179"/>
      <c r="AA52" s="146"/>
      <c r="AB52" s="146"/>
    </row>
    <row r="53" spans="2:28" x14ac:dyDescent="0.25">
      <c r="B53" s="164">
        <f>$C$14</f>
        <v>0</v>
      </c>
      <c r="C53" s="165">
        <f>$C$10</f>
        <v>0</v>
      </c>
      <c r="D53" s="164">
        <f>$C$1</f>
        <v>0</v>
      </c>
      <c r="E53" s="165">
        <f>$C$9</f>
        <v>0</v>
      </c>
      <c r="F53" s="164">
        <f>$C$2</f>
        <v>0</v>
      </c>
      <c r="G53" s="165">
        <f>$C$16</f>
        <v>0</v>
      </c>
      <c r="H53" s="164">
        <f>$C$8</f>
        <v>0</v>
      </c>
      <c r="I53" s="165">
        <f>$C$7</f>
        <v>0</v>
      </c>
      <c r="J53" s="146"/>
      <c r="K53" s="167"/>
      <c r="L53" s="180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3"/>
      <c r="Y53" s="173"/>
      <c r="Z53" s="179"/>
      <c r="AA53" s="146"/>
      <c r="AB53" s="146"/>
    </row>
    <row r="54" spans="2:28" x14ac:dyDescent="0.25">
      <c r="B54" s="164">
        <f>$C$6</f>
        <v>0</v>
      </c>
      <c r="C54" s="165">
        <f>$C$2</f>
        <v>0</v>
      </c>
      <c r="D54" s="164">
        <f>$C$16</f>
        <v>0</v>
      </c>
      <c r="E54" s="165">
        <f>$C$8</f>
        <v>0</v>
      </c>
      <c r="F54" s="164">
        <f>$C$9</f>
        <v>0</v>
      </c>
      <c r="G54" s="165">
        <f>$C$7</f>
        <v>0</v>
      </c>
      <c r="H54" s="164">
        <f>$C$10</f>
        <v>0</v>
      </c>
      <c r="I54" s="165">
        <f>$C$9</f>
        <v>0</v>
      </c>
      <c r="J54" s="146"/>
      <c r="K54" s="167"/>
      <c r="L54" s="180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3"/>
      <c r="Z54" s="179"/>
      <c r="AA54" s="146"/>
      <c r="AB54" s="146"/>
    </row>
    <row r="55" spans="2:28" x14ac:dyDescent="0.25">
      <c r="B55" s="164">
        <f>$C$4</f>
        <v>0</v>
      </c>
      <c r="C55" s="165">
        <f>$C$8</f>
        <v>0</v>
      </c>
      <c r="D55" s="164">
        <f>$C$10</f>
        <v>0</v>
      </c>
      <c r="E55" s="165">
        <f>$C$2</f>
        <v>0</v>
      </c>
      <c r="F55" s="164">
        <f>$C$11</f>
        <v>0</v>
      </c>
      <c r="G55" s="165">
        <f>$C$3</f>
        <v>0</v>
      </c>
      <c r="H55" s="164">
        <f>$C$12</f>
        <v>0</v>
      </c>
      <c r="I55" s="165">
        <f>$C$11</f>
        <v>0</v>
      </c>
      <c r="J55" s="146"/>
      <c r="K55" s="167"/>
      <c r="L55" s="166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46"/>
      <c r="AB55" s="146"/>
    </row>
    <row r="56" spans="2:28" x14ac:dyDescent="0.25">
      <c r="B56" s="164">
        <f>$C$11</f>
        <v>0</v>
      </c>
      <c r="C56" s="165">
        <f>$C$15</f>
        <v>0</v>
      </c>
      <c r="D56" s="164">
        <f>$C$12</f>
        <v>0</v>
      </c>
      <c r="E56" s="165">
        <f>$C$4</f>
        <v>0</v>
      </c>
      <c r="F56" s="164">
        <f>$C$15</f>
        <v>0</v>
      </c>
      <c r="G56" s="165">
        <f>$C$1</f>
        <v>0</v>
      </c>
      <c r="H56" s="164">
        <f>$C$14</f>
        <v>0</v>
      </c>
      <c r="I56" s="165">
        <f>$C$13</f>
        <v>0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</row>
    <row r="57" spans="2:28" x14ac:dyDescent="0.25">
      <c r="B57" s="169">
        <f>$C$13</f>
        <v>0</v>
      </c>
      <c r="C57" s="170">
        <f>$C$9</f>
        <v>0</v>
      </c>
      <c r="D57" s="169">
        <f>$C$6</f>
        <v>0</v>
      </c>
      <c r="E57" s="170">
        <f>$C$14</f>
        <v>0</v>
      </c>
      <c r="F57" s="169">
        <f>$C$13</f>
        <v>0</v>
      </c>
      <c r="G57" s="170">
        <f>$C$5</f>
        <v>0</v>
      </c>
      <c r="H57" s="169">
        <f>$C$16</f>
        <v>0</v>
      </c>
      <c r="I57" s="170">
        <f>$C$15</f>
        <v>0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</row>
    <row r="58" spans="2:28" x14ac:dyDescent="0.25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</row>
    <row r="59" spans="2:28" x14ac:dyDescent="0.25">
      <c r="B59" s="150">
        <f>G3</f>
        <v>0</v>
      </c>
      <c r="C59" s="151">
        <v>17</v>
      </c>
      <c r="D59" s="150">
        <f>G4</f>
        <v>0</v>
      </c>
      <c r="E59" s="151">
        <v>18</v>
      </c>
      <c r="F59" s="150">
        <f>G5</f>
        <v>0</v>
      </c>
      <c r="G59" s="151">
        <v>19</v>
      </c>
      <c r="H59" s="150">
        <f>G6</f>
        <v>0</v>
      </c>
      <c r="I59" s="151">
        <v>20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</row>
    <row r="60" spans="2:28" x14ac:dyDescent="0.25">
      <c r="B60" s="156">
        <f>$C$11</f>
        <v>0</v>
      </c>
      <c r="C60" s="157">
        <f>$C$8</f>
        <v>0</v>
      </c>
      <c r="D60" s="156">
        <f>$C$8</f>
        <v>0</v>
      </c>
      <c r="E60" s="157">
        <f>$C$5</f>
        <v>0</v>
      </c>
      <c r="F60" s="156">
        <f>$C$5</f>
        <v>0</v>
      </c>
      <c r="G60" s="157">
        <f>$C$2</f>
        <v>0</v>
      </c>
      <c r="H60" s="156">
        <f>$C$8</f>
        <v>0</v>
      </c>
      <c r="I60" s="157">
        <f>$C$2</f>
        <v>0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</row>
    <row r="61" spans="2:28" x14ac:dyDescent="0.25">
      <c r="B61" s="156">
        <f>$C$13</f>
        <v>0</v>
      </c>
      <c r="C61" s="157">
        <f>$C$4</f>
        <v>0</v>
      </c>
      <c r="D61" s="156">
        <f>$C$14</f>
        <v>0</v>
      </c>
      <c r="E61" s="157">
        <f>$C$15</f>
        <v>0</v>
      </c>
      <c r="F61" s="156">
        <f>$C$13</f>
        <v>0</v>
      </c>
      <c r="G61" s="157">
        <f>$C$12</f>
        <v>0</v>
      </c>
      <c r="H61" s="156">
        <f>$C$3</f>
        <v>0</v>
      </c>
      <c r="I61" s="157">
        <f>$C$5</f>
        <v>0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</row>
    <row r="62" spans="2:28" x14ac:dyDescent="0.25">
      <c r="B62" s="156">
        <f>$C$7</f>
        <v>0</v>
      </c>
      <c r="C62" s="157">
        <f>$C$2</f>
        <v>0</v>
      </c>
      <c r="D62" s="156">
        <f>$C$4</f>
        <v>0</v>
      </c>
      <c r="E62" s="157">
        <f>$C$9</f>
        <v>0</v>
      </c>
      <c r="F62" s="156">
        <f>$C$7</f>
        <v>0</v>
      </c>
      <c r="G62" s="157">
        <f>$C$10</f>
        <v>0</v>
      </c>
      <c r="H62" s="156">
        <f>$C$4</f>
        <v>0</v>
      </c>
      <c r="I62" s="157">
        <f>$C$14</f>
        <v>0</v>
      </c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</row>
    <row r="63" spans="2:28" x14ac:dyDescent="0.25">
      <c r="B63" s="156">
        <f>$C$3</f>
        <v>0</v>
      </c>
      <c r="C63" s="157">
        <f>$C$6</f>
        <v>0</v>
      </c>
      <c r="D63" s="156">
        <f>$C$16</f>
        <v>0</v>
      </c>
      <c r="E63" s="157">
        <f>$C$7</f>
        <v>0</v>
      </c>
      <c r="F63" s="156">
        <f>$C$3</f>
        <v>0</v>
      </c>
      <c r="G63" s="157">
        <f>$C$8</f>
        <v>0</v>
      </c>
      <c r="H63" s="156">
        <f>$C$15</f>
        <v>0</v>
      </c>
      <c r="I63" s="157">
        <f>$C$9</f>
        <v>0</v>
      </c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</row>
    <row r="64" spans="2:28" x14ac:dyDescent="0.25">
      <c r="B64" s="156">
        <f>$C$5</f>
        <v>0</v>
      </c>
      <c r="C64" s="157">
        <f>$C$12</f>
        <v>0</v>
      </c>
      <c r="D64" s="156">
        <f>$C$6</f>
        <v>0</v>
      </c>
      <c r="E64" s="157">
        <f>$C$13</f>
        <v>0</v>
      </c>
      <c r="F64" s="156">
        <f>$C$9</f>
        <v>0</v>
      </c>
      <c r="G64" s="157">
        <f>$C$6</f>
        <v>0</v>
      </c>
      <c r="H64" s="156">
        <f>$C$13</f>
        <v>0</v>
      </c>
      <c r="I64" s="157">
        <f>$C$11</f>
        <v>0</v>
      </c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</row>
    <row r="65" spans="2:28" x14ac:dyDescent="0.25">
      <c r="B65" s="156">
        <f>$C$1</f>
        <v>0</v>
      </c>
      <c r="C65" s="157">
        <f>$C$16</f>
        <v>0</v>
      </c>
      <c r="D65" s="156">
        <f>$C$2</f>
        <v>0</v>
      </c>
      <c r="E65" s="157">
        <f>$C$11</f>
        <v>0</v>
      </c>
      <c r="F65" s="156">
        <f>$C$15</f>
        <v>0</v>
      </c>
      <c r="G65" s="157">
        <f>$C$4</f>
        <v>0</v>
      </c>
      <c r="H65" s="156">
        <f>$C$12</f>
        <v>0</v>
      </c>
      <c r="I65" s="165">
        <f>$C$6</f>
        <v>0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</row>
    <row r="66" spans="2:28" x14ac:dyDescent="0.25">
      <c r="B66" s="156">
        <f>$C$9</f>
        <v>0</v>
      </c>
      <c r="C66" s="157">
        <f>$C$14</f>
        <v>0</v>
      </c>
      <c r="D66" s="156">
        <f>$C$10</f>
        <v>0</v>
      </c>
      <c r="E66" s="157">
        <f>$C$1</f>
        <v>0</v>
      </c>
      <c r="F66" s="156">
        <f>$C$1</f>
        <v>0</v>
      </c>
      <c r="G66" s="157">
        <f>$C$14</f>
        <v>0</v>
      </c>
      <c r="H66" s="156">
        <f>$C$1</f>
        <v>0</v>
      </c>
      <c r="I66" s="157">
        <f>$C$7</f>
        <v>0</v>
      </c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</row>
    <row r="67" spans="2:28" x14ac:dyDescent="0.25">
      <c r="B67" s="161">
        <f>$C$15</f>
        <v>0</v>
      </c>
      <c r="C67" s="162">
        <f>$C$10</f>
        <v>0</v>
      </c>
      <c r="D67" s="161">
        <f>$C$12</f>
        <v>0</v>
      </c>
      <c r="E67" s="162">
        <f>$C$3</f>
        <v>0</v>
      </c>
      <c r="F67" s="161">
        <f>$C$11</f>
        <v>0</v>
      </c>
      <c r="G67" s="162">
        <f>$C$16</f>
        <v>0</v>
      </c>
      <c r="H67" s="161">
        <f>$C$10</f>
        <v>0</v>
      </c>
      <c r="I67" s="162">
        <f>$C$16</f>
        <v>0</v>
      </c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</row>
    <row r="68" spans="2:28" ht="15.6" x14ac:dyDescent="0.25">
      <c r="B68" s="181"/>
      <c r="C68" s="181"/>
      <c r="D68" s="181"/>
      <c r="E68" s="181"/>
      <c r="F68" s="181"/>
      <c r="G68" s="181"/>
      <c r="H68" s="181"/>
      <c r="I68" s="18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  <row r="69" spans="2:28" x14ac:dyDescent="0.25">
      <c r="B69" s="150">
        <f>G7</f>
        <v>0</v>
      </c>
      <c r="C69" s="151">
        <v>21</v>
      </c>
      <c r="D69" s="150">
        <f>G8</f>
        <v>0</v>
      </c>
      <c r="E69" s="151">
        <v>22</v>
      </c>
      <c r="F69" s="150">
        <f>G9</f>
        <v>0</v>
      </c>
      <c r="G69" s="151">
        <v>23</v>
      </c>
      <c r="H69" s="150">
        <f>G10</f>
        <v>0</v>
      </c>
      <c r="I69" s="151">
        <v>24</v>
      </c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</row>
    <row r="70" spans="2:28" x14ac:dyDescent="0.25">
      <c r="B70" s="164">
        <f>$C$8</f>
        <v>0</v>
      </c>
      <c r="C70" s="165">
        <f>$C$13</f>
        <v>0</v>
      </c>
      <c r="D70" s="164">
        <f>$C$5</f>
        <v>0</v>
      </c>
      <c r="E70" s="165">
        <f>$C$10</f>
        <v>0</v>
      </c>
      <c r="F70" s="164">
        <f>$C$2</f>
        <v>0</v>
      </c>
      <c r="G70" s="165">
        <f>$C$9</f>
        <v>0</v>
      </c>
      <c r="H70" s="164">
        <f>$C$9</f>
        <v>0</v>
      </c>
      <c r="I70" s="165">
        <f>$C$16</f>
        <v>0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</row>
    <row r="71" spans="2:28" x14ac:dyDescent="0.25">
      <c r="B71" s="164">
        <f>$C$14</f>
        <v>0</v>
      </c>
      <c r="C71" s="165">
        <f>$C$7</f>
        <v>0</v>
      </c>
      <c r="D71" s="164">
        <f>$C$7</f>
        <v>0</v>
      </c>
      <c r="E71" s="165">
        <f>$C$4</f>
        <v>0</v>
      </c>
      <c r="F71" s="164">
        <f>$C$16</f>
        <v>0</v>
      </c>
      <c r="G71" s="165">
        <f>$C$13</f>
        <v>0</v>
      </c>
      <c r="H71" s="164">
        <f>$C$15</f>
        <v>0</v>
      </c>
      <c r="I71" s="165">
        <f>$C$2</f>
        <v>0</v>
      </c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</row>
    <row r="72" spans="2:28" x14ac:dyDescent="0.25">
      <c r="B72" s="164">
        <f>$C$16</f>
        <v>0</v>
      </c>
      <c r="C72" s="165">
        <f>$C$5</f>
        <v>0</v>
      </c>
      <c r="D72" s="164">
        <f>$C$3</f>
        <v>0</v>
      </c>
      <c r="E72" s="165">
        <f>$C$16</f>
        <v>0</v>
      </c>
      <c r="F72" s="164">
        <f>$C$4</f>
        <v>0</v>
      </c>
      <c r="G72" s="165">
        <f>$C$11</f>
        <v>0</v>
      </c>
      <c r="H72" s="164">
        <f>$C$1</f>
        <v>0</v>
      </c>
      <c r="I72" s="165">
        <f>$C$8</f>
        <v>0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</row>
    <row r="73" spans="2:28" x14ac:dyDescent="0.25">
      <c r="B73" s="164">
        <f>$C$2</f>
        <v>0</v>
      </c>
      <c r="C73" s="165">
        <f>$C$3</f>
        <v>0</v>
      </c>
      <c r="D73" s="164">
        <f>$C$15</f>
        <v>0</v>
      </c>
      <c r="E73" s="165">
        <f>$C$12</f>
        <v>0</v>
      </c>
      <c r="F73" s="164">
        <f>$C$6</f>
        <v>0</v>
      </c>
      <c r="G73" s="165">
        <f>$C$7</f>
        <v>0</v>
      </c>
      <c r="H73" s="164">
        <f>$C$7</f>
        <v>0</v>
      </c>
      <c r="I73" s="165">
        <f>$C$12</f>
        <v>0</v>
      </c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</row>
    <row r="74" spans="2:28" x14ac:dyDescent="0.25">
      <c r="B74" s="164">
        <f>$C$12</f>
        <v>0</v>
      </c>
      <c r="C74" s="165">
        <f>$C$9</f>
        <v>0</v>
      </c>
      <c r="D74" s="164">
        <f>$C$1</f>
        <v>0</v>
      </c>
      <c r="E74" s="165">
        <f>$C$6</f>
        <v>0</v>
      </c>
      <c r="F74" s="164">
        <f>$C$14</f>
        <v>0</v>
      </c>
      <c r="G74" s="165">
        <f>$C$5</f>
        <v>0</v>
      </c>
      <c r="H74" s="164">
        <f>$C$11</f>
        <v>0</v>
      </c>
      <c r="I74" s="165">
        <f>$C$6</f>
        <v>0</v>
      </c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</row>
    <row r="75" spans="2:28" x14ac:dyDescent="0.25">
      <c r="B75" s="164">
        <f>$C$10</f>
        <v>0</v>
      </c>
      <c r="C75" s="165">
        <f>$C$11</f>
        <v>0</v>
      </c>
      <c r="D75" s="164">
        <f>$C$11</f>
        <v>0</v>
      </c>
      <c r="E75" s="165">
        <f>$C$14</f>
        <v>0</v>
      </c>
      <c r="F75" s="164">
        <f>$C$10</f>
        <v>0</v>
      </c>
      <c r="G75" s="165">
        <f>$C$3</f>
        <v>0</v>
      </c>
      <c r="H75" s="164">
        <f>$C$5</f>
        <v>0</v>
      </c>
      <c r="I75" s="165">
        <f>$C$4</f>
        <v>0</v>
      </c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</row>
    <row r="76" spans="2:28" x14ac:dyDescent="0.25">
      <c r="B76" s="164">
        <f>$C$6</f>
        <v>0</v>
      </c>
      <c r="C76" s="165">
        <f>$C$15</f>
        <v>0</v>
      </c>
      <c r="D76" s="164">
        <f>$C$13</f>
        <v>0</v>
      </c>
      <c r="E76" s="165">
        <f>$C$2</f>
        <v>0</v>
      </c>
      <c r="F76" s="164">
        <f>$C$12</f>
        <v>0</v>
      </c>
      <c r="G76" s="165">
        <f>$C$1</f>
        <v>0</v>
      </c>
      <c r="H76" s="164">
        <f>$C$3</f>
        <v>0</v>
      </c>
      <c r="I76" s="165">
        <f>$C$14</f>
        <v>0</v>
      </c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</row>
    <row r="77" spans="2:28" x14ac:dyDescent="0.25">
      <c r="B77" s="169">
        <f>$C$4</f>
        <v>0</v>
      </c>
      <c r="C77" s="170">
        <f>$C$1</f>
        <v>0</v>
      </c>
      <c r="D77" s="169">
        <f>$C$9</f>
        <v>0</v>
      </c>
      <c r="E77" s="170">
        <f>$C$8</f>
        <v>0</v>
      </c>
      <c r="F77" s="169">
        <f>$C$8</f>
        <v>0</v>
      </c>
      <c r="G77" s="170">
        <f>$C$15</f>
        <v>0</v>
      </c>
      <c r="H77" s="169">
        <f>$C$13</f>
        <v>0</v>
      </c>
      <c r="I77" s="170">
        <f>$C$10</f>
        <v>0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</row>
    <row r="78" spans="2:28" x14ac:dyDescent="0.25">
      <c r="B78" s="168"/>
      <c r="C78" s="168"/>
      <c r="D78" s="168"/>
      <c r="E78" s="168"/>
      <c r="F78" s="168"/>
      <c r="G78" s="168"/>
      <c r="H78" s="168"/>
      <c r="I78" s="168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</row>
    <row r="79" spans="2:28" x14ac:dyDescent="0.25">
      <c r="B79" s="150">
        <f>G11</f>
        <v>0</v>
      </c>
      <c r="C79" s="151">
        <v>25</v>
      </c>
      <c r="D79" s="150">
        <f>G12</f>
        <v>0</v>
      </c>
      <c r="E79" s="151">
        <v>26</v>
      </c>
      <c r="F79" s="150">
        <f>G13</f>
        <v>0</v>
      </c>
      <c r="G79" s="151">
        <v>27</v>
      </c>
      <c r="H79" s="150">
        <f>G14</f>
        <v>0</v>
      </c>
      <c r="I79" s="151">
        <v>28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</row>
    <row r="80" spans="2:28" x14ac:dyDescent="0.25">
      <c r="B80" s="164">
        <f>$C$14</f>
        <v>0</v>
      </c>
      <c r="C80" s="165">
        <f>$C$8</f>
        <v>0</v>
      </c>
      <c r="D80" s="164">
        <f>$C$7</f>
        <v>0</v>
      </c>
      <c r="E80" s="165">
        <f>$C$11</f>
        <v>0</v>
      </c>
      <c r="F80" s="164">
        <f>$C$6</f>
        <v>0</v>
      </c>
      <c r="G80" s="165">
        <f>$C$8</f>
        <v>0</v>
      </c>
      <c r="H80" s="164">
        <f>$C$1</f>
        <v>0</v>
      </c>
      <c r="I80" s="165">
        <f>$C$5</f>
        <v>0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</row>
    <row r="81" spans="2:28" x14ac:dyDescent="0.25">
      <c r="B81" s="164">
        <f>$C$3</f>
        <v>0</v>
      </c>
      <c r="C81" s="165">
        <f>$C$1</f>
        <v>0</v>
      </c>
      <c r="D81" s="164">
        <f>$C$2</f>
        <v>0</v>
      </c>
      <c r="E81" s="165">
        <f>$C$14</f>
        <v>0</v>
      </c>
      <c r="F81" s="164">
        <f>$C$14</f>
        <v>0</v>
      </c>
      <c r="G81" s="165">
        <f>$C$16</f>
        <v>0</v>
      </c>
      <c r="H81" s="164">
        <f>$C$16</f>
        <v>0</v>
      </c>
      <c r="I81" s="165">
        <f>$C$12</f>
        <v>0</v>
      </c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</row>
    <row r="82" spans="2:28" x14ac:dyDescent="0.25">
      <c r="B82" s="164">
        <f>$C$4</f>
        <v>0</v>
      </c>
      <c r="C82" s="165">
        <f>$C$2</f>
        <v>0</v>
      </c>
      <c r="D82" s="164">
        <f>$C$15</f>
        <v>0</v>
      </c>
      <c r="E82" s="165">
        <f>$C$3</f>
        <v>0</v>
      </c>
      <c r="F82" s="164">
        <f>$C$11</f>
        <v>0</v>
      </c>
      <c r="G82" s="165">
        <f>$C$1</f>
        <v>0</v>
      </c>
      <c r="H82" s="164">
        <f>$C$7</f>
        <v>0</v>
      </c>
      <c r="I82" s="165">
        <f>$C$3</f>
        <v>0</v>
      </c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</row>
    <row r="83" spans="2:28" x14ac:dyDescent="0.25">
      <c r="B83" s="164">
        <f>$C$12</f>
        <v>0</v>
      </c>
      <c r="C83" s="165">
        <f>$C$10</f>
        <v>0</v>
      </c>
      <c r="D83" s="164">
        <f>$C$8</f>
        <v>0</v>
      </c>
      <c r="E83" s="165">
        <f>$C$12</f>
        <v>0</v>
      </c>
      <c r="F83" s="164">
        <f>$C$4</f>
        <v>0</v>
      </c>
      <c r="G83" s="165">
        <f>$C$10</f>
        <v>0</v>
      </c>
      <c r="H83" s="164">
        <f>$C$10</f>
        <v>0</v>
      </c>
      <c r="I83" s="165">
        <f>$C$14</f>
        <v>0</v>
      </c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</row>
    <row r="84" spans="2:28" x14ac:dyDescent="0.25">
      <c r="B84" s="164">
        <f>$C$6</f>
        <v>0</v>
      </c>
      <c r="C84" s="165">
        <f>$C$16</f>
        <v>0</v>
      </c>
      <c r="D84" s="164">
        <f>$C$10</f>
        <v>0</v>
      </c>
      <c r="E84" s="165">
        <f>$C$6</f>
        <v>0</v>
      </c>
      <c r="F84" s="164">
        <f>$C$3</f>
        <v>0</v>
      </c>
      <c r="G84" s="165">
        <f>$C$9</f>
        <v>0</v>
      </c>
      <c r="H84" s="164">
        <f>$C$2</f>
        <v>0</v>
      </c>
      <c r="I84" s="165">
        <f>$C$6</f>
        <v>0</v>
      </c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</row>
    <row r="85" spans="2:28" x14ac:dyDescent="0.25">
      <c r="B85" s="164">
        <f>$C$13</f>
        <v>0</v>
      </c>
      <c r="C85" s="165">
        <f>$C$7</f>
        <v>0</v>
      </c>
      <c r="D85" s="164">
        <f>$C$16</f>
        <v>0</v>
      </c>
      <c r="E85" s="165">
        <f>$C$4</f>
        <v>0</v>
      </c>
      <c r="F85" s="164">
        <f>$C$12</f>
        <v>0</v>
      </c>
      <c r="G85" s="165">
        <f>$C$2</f>
        <v>0</v>
      </c>
      <c r="H85" s="164">
        <f>$C$8</f>
        <v>0</v>
      </c>
      <c r="I85" s="165">
        <f>$C$4</f>
        <v>0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</row>
    <row r="86" spans="2:28" x14ac:dyDescent="0.25">
      <c r="B86" s="164">
        <f>$C$11</f>
        <v>0</v>
      </c>
      <c r="C86" s="165">
        <f>$C$9</f>
        <v>0</v>
      </c>
      <c r="D86" s="164">
        <f>$C$9</f>
        <v>0</v>
      </c>
      <c r="E86" s="165">
        <f>$C$5</f>
        <v>0</v>
      </c>
      <c r="F86" s="164">
        <f>$C$5</f>
        <v>0</v>
      </c>
      <c r="G86" s="165">
        <f>$C$7</f>
        <v>0</v>
      </c>
      <c r="H86" s="164">
        <f>$C$15</f>
        <v>0</v>
      </c>
      <c r="I86" s="165">
        <f>$C$11</f>
        <v>0</v>
      </c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</row>
    <row r="87" spans="2:28" x14ac:dyDescent="0.25">
      <c r="B87" s="169">
        <f>$C$5</f>
        <v>0</v>
      </c>
      <c r="C87" s="170">
        <f>$C$15</f>
        <v>0</v>
      </c>
      <c r="D87" s="169">
        <f>$C$1</f>
        <v>0</v>
      </c>
      <c r="E87" s="170">
        <f>$C$13</f>
        <v>0</v>
      </c>
      <c r="F87" s="169">
        <f>$C$13</f>
        <v>0</v>
      </c>
      <c r="G87" s="170">
        <f>$C$15</f>
        <v>0</v>
      </c>
      <c r="H87" s="169">
        <f>$C$9</f>
        <v>0</v>
      </c>
      <c r="I87" s="170">
        <f>$C$13</f>
        <v>0</v>
      </c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</row>
    <row r="88" spans="2:28" ht="15.6" x14ac:dyDescent="0.25">
      <c r="B88" s="181"/>
      <c r="C88" s="181"/>
      <c r="D88" s="181"/>
      <c r="E88" s="181"/>
      <c r="F88" s="181"/>
      <c r="G88" s="181"/>
      <c r="H88" s="181"/>
      <c r="I88" s="181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</row>
    <row r="89" spans="2:28" ht="15.6" x14ac:dyDescent="0.25">
      <c r="B89" s="150">
        <f>G15</f>
        <v>0</v>
      </c>
      <c r="C89" s="151">
        <v>29</v>
      </c>
      <c r="D89" s="150">
        <f>G16</f>
        <v>0</v>
      </c>
      <c r="E89" s="182">
        <v>30</v>
      </c>
      <c r="F89" s="181"/>
      <c r="G89" s="181"/>
      <c r="H89" s="181"/>
      <c r="I89" s="181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</row>
    <row r="90" spans="2:28" ht="15.6" x14ac:dyDescent="0.25">
      <c r="B90" s="164">
        <f>$C$11</f>
        <v>0</v>
      </c>
      <c r="C90" s="165">
        <f>$C$5</f>
        <v>0</v>
      </c>
      <c r="D90" s="164">
        <f>$C$12</f>
        <v>0</v>
      </c>
      <c r="E90" s="165">
        <f>$C$14</f>
        <v>0</v>
      </c>
      <c r="F90" s="181"/>
      <c r="G90" s="181"/>
      <c r="H90" s="181"/>
      <c r="I90" s="181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</row>
    <row r="91" spans="2:28" ht="15.6" x14ac:dyDescent="0.25">
      <c r="B91" s="164">
        <f>$C$13</f>
        <v>0</v>
      </c>
      <c r="C91" s="165">
        <f>$C$3</f>
        <v>0</v>
      </c>
      <c r="D91" s="164">
        <f>$C$6</f>
        <v>0</v>
      </c>
      <c r="E91" s="165">
        <f>$C$4</f>
        <v>0</v>
      </c>
      <c r="F91" s="181"/>
      <c r="G91" s="181"/>
      <c r="H91" s="181"/>
      <c r="I91" s="181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</row>
    <row r="92" spans="2:28" ht="15.6" x14ac:dyDescent="0.25">
      <c r="B92" s="164">
        <f>$C$15</f>
        <v>0</v>
      </c>
      <c r="C92" s="165">
        <f>$C$7</f>
        <v>0</v>
      </c>
      <c r="D92" s="164">
        <f>$C$10</f>
        <v>0</v>
      </c>
      <c r="E92" s="165">
        <f>$C$8</f>
        <v>0</v>
      </c>
      <c r="F92" s="181"/>
      <c r="G92" s="181"/>
      <c r="H92" s="181"/>
      <c r="I92" s="181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</row>
    <row r="93" spans="2:28" ht="15.6" x14ac:dyDescent="0.25">
      <c r="B93" s="164">
        <f>$C$9</f>
        <v>0</v>
      </c>
      <c r="C93" s="165">
        <f>$C$1</f>
        <v>0</v>
      </c>
      <c r="D93" s="164">
        <f>$C$16</f>
        <v>0</v>
      </c>
      <c r="E93" s="165">
        <f>$C$2</f>
        <v>0</v>
      </c>
      <c r="F93" s="181"/>
      <c r="G93" s="181"/>
      <c r="H93" s="181"/>
      <c r="I93" s="181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</row>
    <row r="94" spans="2:28" ht="15.6" x14ac:dyDescent="0.25">
      <c r="B94" s="164">
        <f>$C$8</f>
        <v>0</v>
      </c>
      <c r="C94" s="165">
        <f>$C$16</f>
        <v>0</v>
      </c>
      <c r="D94" s="164">
        <f>$C$7</f>
        <v>0</v>
      </c>
      <c r="E94" s="165">
        <f>$C$9</f>
        <v>0</v>
      </c>
      <c r="F94" s="181"/>
      <c r="G94" s="181"/>
      <c r="H94" s="181"/>
      <c r="I94" s="181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</row>
    <row r="95" spans="2:28" ht="15.6" x14ac:dyDescent="0.25">
      <c r="B95" s="164">
        <f>$C$2</f>
        <v>0</v>
      </c>
      <c r="C95" s="165">
        <f>$C$10</f>
        <v>0</v>
      </c>
      <c r="D95" s="164">
        <f>$C$3</f>
        <v>0</v>
      </c>
      <c r="E95" s="165">
        <f>$C$11</f>
        <v>0</v>
      </c>
      <c r="F95" s="181"/>
      <c r="G95" s="181"/>
      <c r="H95" s="181"/>
      <c r="I95" s="181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</row>
    <row r="96" spans="2:28" x14ac:dyDescent="0.25">
      <c r="B96" s="164">
        <f>$C$4</f>
        <v>0</v>
      </c>
      <c r="C96" s="165">
        <f>$C$12</f>
        <v>0</v>
      </c>
      <c r="D96" s="164">
        <f>$C$1</f>
        <v>0</v>
      </c>
      <c r="E96" s="165">
        <f>$C$15</f>
        <v>0</v>
      </c>
      <c r="F96" s="183"/>
      <c r="G96" s="183"/>
      <c r="H96" s="183"/>
      <c r="I96" s="183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2:28" x14ac:dyDescent="0.25">
      <c r="B97" s="169">
        <f>$C$14</f>
        <v>0</v>
      </c>
      <c r="C97" s="170">
        <f>$C$6</f>
        <v>0</v>
      </c>
      <c r="D97" s="169">
        <f>$C$5</f>
        <v>0</v>
      </c>
      <c r="E97" s="170">
        <f>$C$13</f>
        <v>0</v>
      </c>
      <c r="F97" s="184"/>
      <c r="G97" s="184"/>
      <c r="H97" s="184"/>
      <c r="I97" s="184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2:28" x14ac:dyDescent="0.25">
      <c r="B98" s="123"/>
      <c r="C98" s="123"/>
      <c r="D98" s="123"/>
      <c r="E98" s="123"/>
      <c r="F98" s="123"/>
      <c r="G98" s="123"/>
      <c r="H98" s="123"/>
      <c r="I98" s="123"/>
    </row>
    <row r="99" spans="2:28" x14ac:dyDescent="0.25">
      <c r="B99" s="123"/>
      <c r="C99" s="123"/>
      <c r="D99" s="123"/>
      <c r="E99" s="123"/>
      <c r="F99" s="123"/>
      <c r="G99" s="123"/>
      <c r="H99" s="123"/>
      <c r="I99" s="123"/>
    </row>
    <row r="100" spans="2:28" x14ac:dyDescent="0.25">
      <c r="B100" s="123"/>
      <c r="C100" s="123"/>
      <c r="D100" s="123"/>
      <c r="E100" s="123"/>
      <c r="F100" s="123"/>
      <c r="G100" s="123"/>
      <c r="H100" s="123"/>
      <c r="I100" s="123"/>
    </row>
    <row r="101" spans="2:28" x14ac:dyDescent="0.25">
      <c r="B101" s="123"/>
      <c r="C101" s="123"/>
      <c r="D101" s="123"/>
      <c r="E101" s="123"/>
      <c r="F101" s="123"/>
      <c r="G101" s="123"/>
      <c r="H101" s="123"/>
      <c r="I101" s="123"/>
    </row>
    <row r="102" spans="2:28" x14ac:dyDescent="0.25">
      <c r="B102" s="123"/>
      <c r="C102" s="123"/>
      <c r="D102" s="123"/>
      <c r="E102" s="123"/>
      <c r="F102" s="123"/>
      <c r="G102" s="123"/>
      <c r="H102" s="123"/>
      <c r="I102" s="123"/>
    </row>
    <row r="103" spans="2:28" x14ac:dyDescent="0.25">
      <c r="B103" s="123"/>
      <c r="C103" s="123"/>
      <c r="D103" s="123"/>
      <c r="E103" s="123"/>
      <c r="F103" s="123"/>
      <c r="G103" s="123"/>
      <c r="H103" s="123"/>
      <c r="I103" s="123"/>
    </row>
    <row r="104" spans="2:28" x14ac:dyDescent="0.25">
      <c r="B104" s="123"/>
      <c r="C104" s="123"/>
      <c r="D104" s="123"/>
      <c r="E104" s="123"/>
      <c r="F104" s="123"/>
      <c r="G104" s="123"/>
      <c r="H104" s="123"/>
      <c r="I104" s="123"/>
    </row>
    <row r="105" spans="2:28" x14ac:dyDescent="0.25">
      <c r="B105" s="123"/>
      <c r="C105" s="123"/>
      <c r="D105" s="123"/>
      <c r="E105" s="123"/>
      <c r="F105" s="123"/>
      <c r="G105" s="123"/>
      <c r="H105" s="123"/>
      <c r="I105" s="123"/>
    </row>
    <row r="106" spans="2:28" x14ac:dyDescent="0.25">
      <c r="B106" s="123"/>
      <c r="C106" s="123"/>
      <c r="D106" s="123"/>
      <c r="E106" s="123"/>
      <c r="F106" s="123"/>
      <c r="G106" s="123"/>
      <c r="H106" s="123"/>
      <c r="I106" s="123"/>
    </row>
    <row r="107" spans="2:28" x14ac:dyDescent="0.25">
      <c r="B107" s="122"/>
      <c r="C107" s="122"/>
      <c r="D107" s="122"/>
      <c r="E107" s="122"/>
      <c r="F107" s="122"/>
      <c r="G107" s="122"/>
      <c r="H107" s="122"/>
      <c r="I107" s="122"/>
    </row>
    <row r="108" spans="2:28" ht="15.6" x14ac:dyDescent="0.25">
      <c r="B108" s="121"/>
      <c r="C108" s="121"/>
      <c r="D108" s="121"/>
      <c r="E108" s="121"/>
      <c r="F108" s="121"/>
      <c r="G108" s="121"/>
      <c r="H108" s="121"/>
      <c r="I108" s="121"/>
    </row>
    <row r="109" spans="2:28" ht="15.6" x14ac:dyDescent="0.25">
      <c r="B109" s="121"/>
      <c r="C109" s="121"/>
      <c r="D109" s="121"/>
      <c r="E109" s="121"/>
      <c r="F109" s="121"/>
      <c r="G109" s="121"/>
      <c r="H109" s="121"/>
      <c r="I109" s="121"/>
    </row>
    <row r="110" spans="2:28" ht="15.6" x14ac:dyDescent="0.25">
      <c r="B110" s="121"/>
      <c r="C110" s="121"/>
      <c r="D110" s="121"/>
      <c r="E110" s="121"/>
      <c r="F110" s="121"/>
      <c r="G110" s="121"/>
      <c r="H110" s="121"/>
      <c r="I110" s="121"/>
    </row>
    <row r="111" spans="2:28" ht="15.6" x14ac:dyDescent="0.25">
      <c r="B111" s="121"/>
      <c r="C111" s="121"/>
      <c r="D111" s="121"/>
      <c r="E111" s="121"/>
      <c r="F111" s="121"/>
      <c r="G111" s="121"/>
      <c r="H111" s="121"/>
      <c r="I111" s="121"/>
    </row>
    <row r="112" spans="2:28" ht="15.6" x14ac:dyDescent="0.25">
      <c r="B112" s="121"/>
      <c r="C112" s="121"/>
      <c r="D112" s="121"/>
      <c r="E112" s="121"/>
      <c r="F112" s="121"/>
      <c r="G112" s="121"/>
      <c r="H112" s="121"/>
      <c r="I112" s="121"/>
    </row>
    <row r="113" spans="2:9" ht="15.6" x14ac:dyDescent="0.25">
      <c r="B113" s="121"/>
      <c r="C113" s="121"/>
      <c r="D113" s="121"/>
      <c r="E113" s="121"/>
      <c r="F113" s="121"/>
      <c r="G113" s="121"/>
      <c r="H113" s="121"/>
      <c r="I113" s="121"/>
    </row>
    <row r="114" spans="2:9" ht="15.6" x14ac:dyDescent="0.25">
      <c r="B114" s="121"/>
      <c r="C114" s="121"/>
      <c r="D114" s="121"/>
      <c r="E114" s="121"/>
      <c r="F114" s="121"/>
      <c r="G114" s="121"/>
      <c r="H114" s="121"/>
      <c r="I114" s="121"/>
    </row>
    <row r="115" spans="2:9" ht="15.6" x14ac:dyDescent="0.25">
      <c r="B115" s="121"/>
      <c r="C115" s="121"/>
      <c r="D115" s="121"/>
      <c r="E115" s="121"/>
      <c r="F115" s="121"/>
      <c r="G115" s="121"/>
      <c r="H115" s="121"/>
      <c r="I115" s="121"/>
    </row>
    <row r="116" spans="2:9" x14ac:dyDescent="0.25">
      <c r="D116" s="81"/>
      <c r="E116" s="81"/>
      <c r="F116" s="81"/>
      <c r="G116" s="81"/>
      <c r="H116" s="81"/>
      <c r="I116" s="81"/>
    </row>
    <row r="117" spans="2:9" x14ac:dyDescent="0.25">
      <c r="B117" s="81"/>
      <c r="C117" s="81"/>
      <c r="D117" s="81"/>
      <c r="E117" s="81"/>
      <c r="F117" s="81"/>
      <c r="G117" s="81"/>
      <c r="H117" s="81"/>
      <c r="I117" s="81"/>
    </row>
    <row r="118" spans="2:9" x14ac:dyDescent="0.25">
      <c r="B118" s="75"/>
      <c r="C118" s="75"/>
      <c r="D118" s="75"/>
      <c r="E118" s="75"/>
      <c r="F118" s="75"/>
      <c r="G118" s="75"/>
      <c r="H118" s="75"/>
      <c r="I118" s="75"/>
    </row>
    <row r="127" spans="2:9" x14ac:dyDescent="0.25">
      <c r="B127" s="123"/>
      <c r="C127" s="123"/>
      <c r="D127" s="123"/>
      <c r="E127" s="123"/>
      <c r="F127" s="123"/>
      <c r="G127" s="123"/>
      <c r="H127" s="123"/>
      <c r="I127" s="123"/>
    </row>
    <row r="128" spans="2:9" x14ac:dyDescent="0.25">
      <c r="B128" s="122"/>
      <c r="C128" s="122"/>
      <c r="D128" s="122"/>
      <c r="E128" s="122"/>
      <c r="F128" s="122"/>
      <c r="G128" s="122"/>
      <c r="H128" s="122"/>
      <c r="I128" s="122"/>
    </row>
    <row r="129" spans="2:9" ht="15.6" x14ac:dyDescent="0.25">
      <c r="B129" s="121"/>
      <c r="C129" s="121"/>
      <c r="D129" s="121"/>
      <c r="E129" s="121"/>
      <c r="F129" s="121"/>
      <c r="G129" s="121"/>
      <c r="H129" s="121"/>
      <c r="I129" s="121"/>
    </row>
    <row r="130" spans="2:9" ht="15.6" x14ac:dyDescent="0.25">
      <c r="B130" s="121"/>
      <c r="C130" s="121"/>
      <c r="D130" s="121"/>
      <c r="E130" s="121"/>
      <c r="F130" s="121"/>
      <c r="G130" s="121"/>
      <c r="H130" s="121"/>
      <c r="I130" s="121"/>
    </row>
    <row r="131" spans="2:9" ht="15.6" x14ac:dyDescent="0.25">
      <c r="B131" s="121"/>
      <c r="C131" s="121"/>
      <c r="D131" s="121"/>
      <c r="E131" s="121"/>
      <c r="F131" s="121"/>
      <c r="G131" s="121"/>
      <c r="H131" s="121"/>
      <c r="I131" s="121"/>
    </row>
    <row r="132" spans="2:9" ht="15.6" x14ac:dyDescent="0.25">
      <c r="B132" s="121"/>
      <c r="C132" s="121"/>
      <c r="D132" s="121"/>
      <c r="E132" s="121"/>
      <c r="F132" s="121"/>
      <c r="G132" s="121"/>
      <c r="H132" s="121"/>
      <c r="I132" s="121"/>
    </row>
    <row r="133" spans="2:9" ht="15.6" x14ac:dyDescent="0.25">
      <c r="B133" s="121"/>
      <c r="C133" s="121"/>
      <c r="D133" s="121"/>
      <c r="E133" s="121"/>
      <c r="F133" s="121"/>
      <c r="G133" s="121"/>
      <c r="H133" s="121"/>
      <c r="I133" s="121"/>
    </row>
    <row r="134" spans="2:9" ht="15.6" x14ac:dyDescent="0.25">
      <c r="B134" s="121"/>
      <c r="C134" s="121"/>
      <c r="D134" s="121"/>
      <c r="E134" s="121"/>
      <c r="F134" s="121"/>
      <c r="G134" s="121"/>
      <c r="H134" s="121"/>
      <c r="I134" s="121"/>
    </row>
    <row r="135" spans="2:9" ht="15.6" x14ac:dyDescent="0.25">
      <c r="B135" s="121"/>
      <c r="C135" s="121"/>
      <c r="D135" s="121"/>
      <c r="E135" s="121"/>
      <c r="F135" s="121"/>
      <c r="G135" s="121"/>
      <c r="H135" s="121"/>
      <c r="I135" s="121"/>
    </row>
    <row r="136" spans="2:9" ht="15.6" x14ac:dyDescent="0.25">
      <c r="B136" s="121"/>
      <c r="C136" s="121"/>
      <c r="D136" s="121"/>
      <c r="E136" s="121"/>
      <c r="F136" s="121"/>
      <c r="G136" s="121"/>
      <c r="H136" s="121"/>
      <c r="I136" s="121"/>
    </row>
    <row r="137" spans="2:9" x14ac:dyDescent="0.25">
      <c r="B137" s="122"/>
      <c r="C137" s="122"/>
      <c r="D137" s="122"/>
      <c r="E137" s="122"/>
      <c r="F137" s="122"/>
      <c r="G137" s="122"/>
      <c r="H137" s="122"/>
      <c r="I137" s="122"/>
    </row>
    <row r="138" spans="2:9" x14ac:dyDescent="0.25">
      <c r="B138" s="124"/>
      <c r="C138" s="125"/>
      <c r="D138" s="124"/>
      <c r="E138" s="125"/>
      <c r="F138" s="73"/>
      <c r="G138" s="73"/>
      <c r="H138" s="73"/>
      <c r="I138" s="73"/>
    </row>
    <row r="139" spans="2:9" x14ac:dyDescent="0.25">
      <c r="B139" s="123"/>
      <c r="C139" s="123"/>
      <c r="D139" s="123"/>
      <c r="E139" s="123"/>
      <c r="F139" s="126"/>
      <c r="G139" s="71"/>
      <c r="H139" s="126"/>
      <c r="I139" s="71"/>
    </row>
    <row r="140" spans="2:9" x14ac:dyDescent="0.25">
      <c r="B140" s="123"/>
      <c r="C140" s="123"/>
      <c r="D140" s="123"/>
      <c r="E140" s="123"/>
      <c r="F140" s="127"/>
      <c r="G140" s="127"/>
      <c r="H140" s="127"/>
      <c r="I140" s="127"/>
    </row>
    <row r="141" spans="2:9" x14ac:dyDescent="0.25">
      <c r="B141" s="123"/>
      <c r="C141" s="123"/>
      <c r="D141" s="123"/>
      <c r="E141" s="123"/>
      <c r="F141" s="127"/>
      <c r="G141" s="127"/>
      <c r="H141" s="127"/>
      <c r="I141" s="127"/>
    </row>
    <row r="142" spans="2:9" x14ac:dyDescent="0.25">
      <c r="B142" s="123"/>
      <c r="C142" s="123"/>
      <c r="D142" s="123"/>
      <c r="E142" s="123"/>
      <c r="F142" s="127"/>
      <c r="G142" s="127"/>
      <c r="H142" s="127"/>
      <c r="I142" s="127"/>
    </row>
    <row r="143" spans="2:9" x14ac:dyDescent="0.25">
      <c r="B143" s="123"/>
      <c r="C143" s="123"/>
      <c r="D143" s="123"/>
      <c r="E143" s="123"/>
      <c r="F143" s="127"/>
      <c r="G143" s="127"/>
      <c r="H143" s="127"/>
      <c r="I143" s="127"/>
    </row>
    <row r="144" spans="2:9" x14ac:dyDescent="0.25">
      <c r="B144" s="123"/>
      <c r="C144" s="123"/>
      <c r="D144" s="123"/>
      <c r="E144" s="123"/>
      <c r="F144" s="127"/>
      <c r="G144" s="127"/>
      <c r="H144" s="127"/>
      <c r="I144" s="127"/>
    </row>
    <row r="145" spans="2:9" x14ac:dyDescent="0.25">
      <c r="B145" s="123"/>
      <c r="C145" s="123"/>
      <c r="D145" s="123"/>
      <c r="E145" s="123"/>
      <c r="F145" s="127"/>
      <c r="G145" s="127"/>
      <c r="H145" s="127"/>
      <c r="I145" s="127"/>
    </row>
    <row r="146" spans="2:9" x14ac:dyDescent="0.25">
      <c r="B146" s="123"/>
      <c r="C146" s="123"/>
      <c r="D146" s="123"/>
      <c r="E146" s="123"/>
      <c r="F146" s="127"/>
      <c r="G146" s="127"/>
      <c r="H146" s="127"/>
      <c r="I146" s="127"/>
    </row>
    <row r="147" spans="2:9" x14ac:dyDescent="0.25">
      <c r="B147" s="123"/>
      <c r="C147" s="123"/>
      <c r="D147" s="123"/>
      <c r="E147" s="123"/>
      <c r="F147" s="127"/>
      <c r="G147" s="127"/>
      <c r="H147" s="127"/>
      <c r="I147" s="127"/>
    </row>
    <row r="148" spans="2:9" x14ac:dyDescent="0.25">
      <c r="B148" s="128"/>
      <c r="C148" s="128"/>
      <c r="D148" s="128"/>
      <c r="E148" s="128"/>
      <c r="F148" s="128"/>
      <c r="G148" s="128"/>
      <c r="H148" s="128"/>
      <c r="I148" s="128"/>
    </row>
    <row r="149" spans="2:9" ht="15.6" x14ac:dyDescent="0.25">
      <c r="B149" s="121"/>
      <c r="C149" s="121"/>
      <c r="D149" s="121"/>
      <c r="E149" s="121"/>
      <c r="F149" s="123"/>
      <c r="G149" s="123"/>
      <c r="H149" s="123"/>
      <c r="I149" s="123"/>
    </row>
    <row r="150" spans="2:9" ht="15.6" x14ac:dyDescent="0.25">
      <c r="B150" s="121"/>
      <c r="C150" s="121"/>
      <c r="D150" s="121"/>
      <c r="E150" s="121"/>
      <c r="F150" s="123"/>
      <c r="G150" s="123"/>
      <c r="H150" s="123"/>
      <c r="I150" s="123"/>
    </row>
    <row r="151" spans="2:9" ht="15.6" x14ac:dyDescent="0.25">
      <c r="B151" s="121"/>
      <c r="C151" s="121"/>
      <c r="D151" s="121"/>
      <c r="E151" s="121"/>
      <c r="F151" s="123"/>
      <c r="G151" s="123"/>
      <c r="H151" s="123"/>
      <c r="I151" s="123"/>
    </row>
    <row r="152" spans="2:9" ht="15.6" x14ac:dyDescent="0.25">
      <c r="B152" s="121"/>
      <c r="C152" s="121"/>
      <c r="D152" s="121"/>
      <c r="E152" s="121"/>
      <c r="F152" s="123"/>
      <c r="G152" s="123"/>
      <c r="H152" s="123"/>
      <c r="I152" s="123"/>
    </row>
    <row r="153" spans="2:9" ht="15.6" x14ac:dyDescent="0.25">
      <c r="B153" s="121"/>
      <c r="C153" s="121"/>
      <c r="D153" s="121"/>
      <c r="E153" s="121"/>
      <c r="F153" s="123"/>
      <c r="G153" s="123"/>
      <c r="H153" s="123"/>
      <c r="I153" s="123"/>
    </row>
    <row r="154" spans="2:9" ht="15.6" x14ac:dyDescent="0.25">
      <c r="B154" s="121"/>
      <c r="C154" s="121"/>
      <c r="D154" s="121"/>
      <c r="E154" s="121"/>
      <c r="F154" s="123"/>
      <c r="G154" s="123"/>
      <c r="H154" s="123"/>
      <c r="I154" s="123"/>
    </row>
    <row r="155" spans="2:9" ht="15.6" x14ac:dyDescent="0.25">
      <c r="B155" s="121"/>
      <c r="C155" s="121"/>
      <c r="D155" s="121"/>
      <c r="E155" s="121"/>
      <c r="F155" s="123"/>
      <c r="G155" s="123"/>
      <c r="H155" s="123"/>
      <c r="I155" s="123"/>
    </row>
    <row r="156" spans="2:9" ht="15.6" x14ac:dyDescent="0.3">
      <c r="B156" s="121"/>
      <c r="C156" s="121"/>
      <c r="D156" s="129"/>
      <c r="E156" s="129"/>
      <c r="F156" s="123"/>
      <c r="G156" s="123"/>
      <c r="H156" s="123"/>
      <c r="I156" s="123"/>
    </row>
    <row r="157" spans="2:9" x14ac:dyDescent="0.25">
      <c r="B157" s="123"/>
      <c r="C157" s="123"/>
      <c r="D157" s="123"/>
      <c r="E157" s="123"/>
      <c r="F157" s="123"/>
      <c r="G157" s="123"/>
      <c r="H157" s="123"/>
      <c r="I157" s="123"/>
    </row>
    <row r="158" spans="2:9" x14ac:dyDescent="0.25">
      <c r="B158" s="123"/>
      <c r="C158" s="123"/>
      <c r="D158" s="123"/>
      <c r="E158" s="123"/>
      <c r="F158" s="123"/>
      <c r="G158" s="123"/>
      <c r="H158" s="123"/>
      <c r="I158" s="123"/>
    </row>
    <row r="159" spans="2:9" x14ac:dyDescent="0.25">
      <c r="B159" s="123"/>
      <c r="C159" s="123"/>
      <c r="D159" s="123"/>
      <c r="E159" s="123"/>
      <c r="F159" s="123"/>
      <c r="G159" s="123"/>
      <c r="H159" s="123"/>
      <c r="I159" s="123"/>
    </row>
    <row r="160" spans="2:9" x14ac:dyDescent="0.25">
      <c r="B160" s="123"/>
      <c r="C160" s="123"/>
      <c r="D160" s="123"/>
      <c r="E160" s="123"/>
      <c r="F160" s="123"/>
      <c r="G160" s="123"/>
      <c r="H160" s="123"/>
      <c r="I160" s="123"/>
    </row>
    <row r="161" spans="2:9" x14ac:dyDescent="0.25">
      <c r="B161" s="123"/>
      <c r="C161" s="123"/>
      <c r="D161" s="123"/>
      <c r="E161" s="123"/>
      <c r="F161" s="123"/>
      <c r="G161" s="123"/>
      <c r="H161" s="123"/>
      <c r="I161" s="123"/>
    </row>
    <row r="162" spans="2:9" x14ac:dyDescent="0.25">
      <c r="B162" s="123"/>
      <c r="C162" s="123"/>
      <c r="D162" s="123"/>
      <c r="E162" s="123"/>
      <c r="F162" s="123"/>
      <c r="G162" s="123"/>
      <c r="H162" s="123"/>
      <c r="I162" s="123"/>
    </row>
    <row r="163" spans="2:9" x14ac:dyDescent="0.25">
      <c r="B163" s="123"/>
      <c r="C163" s="123"/>
      <c r="D163" s="123"/>
      <c r="E163" s="123"/>
      <c r="F163" s="123"/>
      <c r="G163" s="123"/>
      <c r="H163" s="123"/>
      <c r="I163" s="123"/>
    </row>
    <row r="164" spans="2:9" x14ac:dyDescent="0.25">
      <c r="B164" s="123"/>
      <c r="C164" s="123"/>
      <c r="D164" s="123"/>
      <c r="E164" s="123"/>
      <c r="F164" s="123"/>
      <c r="G164" s="123"/>
      <c r="H164" s="123"/>
      <c r="I164" s="123"/>
    </row>
    <row r="165" spans="2:9" x14ac:dyDescent="0.25">
      <c r="B165" s="123"/>
      <c r="C165" s="123"/>
      <c r="D165" s="123"/>
      <c r="E165" s="123"/>
      <c r="F165" s="123"/>
      <c r="G165" s="123"/>
      <c r="H165" s="123"/>
      <c r="I165" s="123"/>
    </row>
    <row r="166" spans="2:9" x14ac:dyDescent="0.25">
      <c r="B166" s="123"/>
      <c r="C166" s="123"/>
      <c r="D166" s="123"/>
      <c r="E166" s="123"/>
      <c r="F166" s="123"/>
      <c r="G166" s="123"/>
      <c r="H166" s="123"/>
      <c r="I166" s="123"/>
    </row>
    <row r="167" spans="2:9" x14ac:dyDescent="0.25">
      <c r="B167" s="123"/>
      <c r="C167" s="123"/>
      <c r="D167" s="123"/>
      <c r="E167" s="123"/>
      <c r="F167" s="123"/>
      <c r="G167" s="123"/>
      <c r="H167" s="123"/>
      <c r="I167" s="123"/>
    </row>
    <row r="168" spans="2:9" x14ac:dyDescent="0.25">
      <c r="B168" s="123"/>
      <c r="C168" s="123"/>
      <c r="D168" s="123"/>
      <c r="E168" s="123"/>
      <c r="F168" s="123"/>
      <c r="G168" s="123"/>
      <c r="H168" s="123"/>
      <c r="I168" s="123"/>
    </row>
    <row r="169" spans="2:9" x14ac:dyDescent="0.25">
      <c r="B169" s="123"/>
      <c r="C169" s="123"/>
      <c r="D169" s="123"/>
      <c r="E169" s="123"/>
      <c r="F169" s="123"/>
      <c r="G169" s="123"/>
      <c r="H169" s="123"/>
      <c r="I169" s="123"/>
    </row>
    <row r="170" spans="2:9" x14ac:dyDescent="0.25">
      <c r="B170" s="123"/>
      <c r="C170" s="123"/>
      <c r="D170" s="123"/>
      <c r="E170" s="123"/>
      <c r="F170" s="123"/>
      <c r="G170" s="123"/>
      <c r="H170" s="123"/>
      <c r="I170" s="123"/>
    </row>
    <row r="171" spans="2:9" x14ac:dyDescent="0.25">
      <c r="B171" s="123"/>
      <c r="C171" s="123"/>
      <c r="D171" s="123"/>
      <c r="E171" s="123"/>
      <c r="F171" s="123"/>
      <c r="G171" s="123"/>
      <c r="H171" s="123"/>
      <c r="I171" s="123"/>
    </row>
    <row r="172" spans="2:9" x14ac:dyDescent="0.25">
      <c r="B172" s="123"/>
      <c r="C172" s="123"/>
      <c r="D172" s="123"/>
      <c r="E172" s="123"/>
      <c r="F172" s="123"/>
      <c r="G172" s="123"/>
      <c r="H172" s="123"/>
      <c r="I172" s="123"/>
    </row>
    <row r="173" spans="2:9" x14ac:dyDescent="0.25">
      <c r="B173" s="123"/>
      <c r="C173" s="123"/>
      <c r="D173" s="123"/>
      <c r="E173" s="123"/>
      <c r="F173" s="123"/>
      <c r="G173" s="123"/>
      <c r="H173" s="123"/>
      <c r="I173" s="123"/>
    </row>
    <row r="174" spans="2:9" x14ac:dyDescent="0.25">
      <c r="B174" s="123"/>
      <c r="C174" s="123"/>
      <c r="D174" s="123"/>
      <c r="E174" s="123"/>
      <c r="F174" s="123"/>
      <c r="G174" s="123"/>
      <c r="H174" s="123"/>
      <c r="I174" s="123"/>
    </row>
    <row r="175" spans="2:9" x14ac:dyDescent="0.25">
      <c r="B175" s="123"/>
      <c r="C175" s="123"/>
      <c r="D175" s="123"/>
      <c r="E175" s="123"/>
      <c r="F175" s="123"/>
      <c r="G175" s="123"/>
      <c r="H175" s="123"/>
      <c r="I175" s="123"/>
    </row>
    <row r="176" spans="2:9" x14ac:dyDescent="0.25">
      <c r="B176" s="123"/>
      <c r="C176" s="123"/>
      <c r="D176" s="123"/>
      <c r="E176" s="123"/>
      <c r="F176" s="123"/>
      <c r="G176" s="123"/>
      <c r="H176" s="123"/>
      <c r="I176" s="123"/>
    </row>
    <row r="177" spans="2:9" x14ac:dyDescent="0.25">
      <c r="B177" s="123"/>
      <c r="C177" s="123"/>
      <c r="D177" s="123"/>
      <c r="E177" s="123"/>
      <c r="F177" s="123"/>
      <c r="G177" s="123"/>
      <c r="H177" s="123"/>
      <c r="I177" s="123"/>
    </row>
    <row r="178" spans="2:9" x14ac:dyDescent="0.25">
      <c r="B178" s="123"/>
      <c r="C178" s="123"/>
      <c r="D178" s="123"/>
      <c r="E178" s="123"/>
      <c r="F178" s="123"/>
      <c r="G178" s="123"/>
      <c r="H178" s="123"/>
      <c r="I178" s="123"/>
    </row>
    <row r="179" spans="2:9" x14ac:dyDescent="0.25">
      <c r="B179" s="123"/>
      <c r="C179" s="123"/>
      <c r="D179" s="123"/>
      <c r="E179" s="123"/>
      <c r="F179" s="123"/>
      <c r="G179" s="123"/>
      <c r="H179" s="123"/>
      <c r="I179" s="123"/>
    </row>
    <row r="180" spans="2:9" x14ac:dyDescent="0.25">
      <c r="B180" s="123"/>
      <c r="C180" s="123"/>
      <c r="D180" s="123"/>
      <c r="E180" s="123"/>
      <c r="F180" s="123"/>
      <c r="G180" s="123"/>
      <c r="H180" s="123"/>
      <c r="I180" s="123"/>
    </row>
    <row r="181" spans="2:9" x14ac:dyDescent="0.25">
      <c r="B181" s="123"/>
      <c r="C181" s="123"/>
      <c r="D181" s="123"/>
      <c r="E181" s="123"/>
      <c r="F181" s="123"/>
      <c r="G181" s="123"/>
      <c r="H181" s="123"/>
      <c r="I181" s="123"/>
    </row>
    <row r="182" spans="2:9" x14ac:dyDescent="0.25">
      <c r="B182" s="123"/>
      <c r="C182" s="123"/>
      <c r="D182" s="123"/>
      <c r="E182" s="123"/>
      <c r="F182" s="123"/>
      <c r="G182" s="123"/>
      <c r="H182" s="123"/>
      <c r="I182" s="123"/>
    </row>
    <row r="183" spans="2:9" x14ac:dyDescent="0.25">
      <c r="B183" s="123"/>
      <c r="C183" s="123"/>
      <c r="D183" s="123"/>
      <c r="E183" s="123"/>
      <c r="F183" s="123"/>
      <c r="G183" s="123"/>
      <c r="H183" s="123"/>
      <c r="I183" s="123"/>
    </row>
    <row r="184" spans="2:9" x14ac:dyDescent="0.25">
      <c r="B184" s="123"/>
      <c r="C184" s="123"/>
      <c r="D184" s="123"/>
      <c r="E184" s="123"/>
      <c r="F184" s="123"/>
      <c r="G184" s="123"/>
      <c r="H184" s="123"/>
      <c r="I184" s="123"/>
    </row>
    <row r="185" spans="2:9" x14ac:dyDescent="0.25">
      <c r="B185" s="123"/>
      <c r="C185" s="123"/>
      <c r="D185" s="123"/>
      <c r="E185" s="123"/>
      <c r="F185" s="123"/>
      <c r="G185" s="123"/>
      <c r="H185" s="123"/>
      <c r="I185" s="123"/>
    </row>
    <row r="186" spans="2:9" x14ac:dyDescent="0.25">
      <c r="B186" s="123"/>
      <c r="C186" s="123"/>
      <c r="D186" s="123"/>
      <c r="E186" s="123"/>
      <c r="F186" s="123"/>
      <c r="G186" s="123"/>
      <c r="H186" s="123"/>
      <c r="I186" s="123"/>
    </row>
    <row r="187" spans="2:9" x14ac:dyDescent="0.25">
      <c r="B187" s="123"/>
      <c r="C187" s="123"/>
      <c r="D187" s="123"/>
      <c r="E187" s="123"/>
      <c r="F187" s="123"/>
      <c r="G187" s="123"/>
      <c r="H187" s="123"/>
      <c r="I187" s="123"/>
    </row>
    <row r="188" spans="2:9" x14ac:dyDescent="0.25">
      <c r="B188" s="123"/>
      <c r="C188" s="123"/>
      <c r="D188" s="123"/>
      <c r="E188" s="123"/>
      <c r="F188" s="123"/>
      <c r="G188" s="123"/>
      <c r="H188" s="123"/>
      <c r="I188" s="123"/>
    </row>
    <row r="189" spans="2:9" x14ac:dyDescent="0.25">
      <c r="B189" s="123"/>
      <c r="C189" s="123"/>
      <c r="D189" s="123"/>
      <c r="E189" s="123"/>
      <c r="F189" s="123"/>
      <c r="G189" s="123"/>
      <c r="H189" s="123"/>
      <c r="I189" s="123"/>
    </row>
    <row r="190" spans="2:9" x14ac:dyDescent="0.25">
      <c r="B190" s="123"/>
      <c r="C190" s="123"/>
      <c r="D190" s="123"/>
      <c r="E190" s="123"/>
      <c r="F190" s="123"/>
      <c r="G190" s="123"/>
      <c r="H190" s="123"/>
      <c r="I190" s="123"/>
    </row>
    <row r="191" spans="2:9" x14ac:dyDescent="0.25">
      <c r="B191" s="123"/>
      <c r="C191" s="123"/>
      <c r="D191" s="123"/>
      <c r="E191" s="123"/>
      <c r="F191" s="123"/>
      <c r="G191" s="123"/>
      <c r="H191" s="123"/>
      <c r="I191" s="123"/>
    </row>
    <row r="192" spans="2:9" x14ac:dyDescent="0.25">
      <c r="B192" s="123"/>
      <c r="C192" s="123"/>
      <c r="D192" s="123"/>
      <c r="E192" s="123"/>
      <c r="F192" s="123"/>
      <c r="G192" s="123"/>
      <c r="H192" s="123"/>
      <c r="I192" s="123"/>
    </row>
    <row r="193" spans="2:9" x14ac:dyDescent="0.25">
      <c r="B193" s="123"/>
      <c r="C193" s="123"/>
      <c r="D193" s="123"/>
      <c r="E193" s="123"/>
      <c r="F193" s="123"/>
      <c r="G193" s="123"/>
      <c r="H193" s="123"/>
      <c r="I193" s="123"/>
    </row>
    <row r="194" spans="2:9" x14ac:dyDescent="0.25">
      <c r="B194" s="123"/>
      <c r="C194" s="123"/>
      <c r="D194" s="123"/>
      <c r="E194" s="123"/>
      <c r="F194" s="123"/>
      <c r="G194" s="123"/>
      <c r="H194" s="123"/>
      <c r="I194" s="123"/>
    </row>
    <row r="195" spans="2:9" x14ac:dyDescent="0.25">
      <c r="B195" s="123"/>
      <c r="C195" s="123"/>
      <c r="D195" s="123"/>
      <c r="E195" s="123"/>
      <c r="F195" s="123"/>
      <c r="G195" s="123"/>
      <c r="H195" s="123"/>
      <c r="I195" s="123"/>
    </row>
    <row r="196" spans="2:9" x14ac:dyDescent="0.25">
      <c r="B196" s="123"/>
      <c r="C196" s="123"/>
      <c r="D196" s="123"/>
      <c r="E196" s="123"/>
      <c r="F196" s="123"/>
      <c r="G196" s="123"/>
      <c r="H196" s="123"/>
      <c r="I196" s="123"/>
    </row>
    <row r="197" spans="2:9" x14ac:dyDescent="0.25">
      <c r="B197" s="123"/>
      <c r="C197" s="123"/>
      <c r="D197" s="123"/>
      <c r="E197" s="123"/>
      <c r="F197" s="123"/>
      <c r="G197" s="123"/>
      <c r="H197" s="123"/>
      <c r="I197" s="123"/>
    </row>
    <row r="198" spans="2:9" x14ac:dyDescent="0.25">
      <c r="B198" s="123"/>
      <c r="C198" s="123"/>
      <c r="D198" s="123"/>
      <c r="E198" s="123"/>
      <c r="F198" s="123"/>
      <c r="G198" s="123"/>
      <c r="H198" s="123"/>
      <c r="I198" s="123"/>
    </row>
    <row r="199" spans="2:9" x14ac:dyDescent="0.25">
      <c r="B199" s="123"/>
      <c r="C199" s="123"/>
      <c r="D199" s="123"/>
      <c r="E199" s="123"/>
      <c r="F199" s="123"/>
      <c r="G199" s="123"/>
      <c r="H199" s="123"/>
      <c r="I199" s="123"/>
    </row>
    <row r="200" spans="2:9" x14ac:dyDescent="0.25">
      <c r="B200" s="123"/>
      <c r="C200" s="123"/>
      <c r="D200" s="123"/>
      <c r="E200" s="123"/>
      <c r="F200" s="123"/>
      <c r="G200" s="123"/>
      <c r="H200" s="123"/>
      <c r="I200" s="123"/>
    </row>
    <row r="201" spans="2:9" x14ac:dyDescent="0.25">
      <c r="B201" s="123"/>
      <c r="C201" s="123"/>
      <c r="D201" s="123"/>
      <c r="E201" s="123"/>
      <c r="F201" s="123"/>
      <c r="G201" s="123"/>
      <c r="H201" s="123"/>
      <c r="I201" s="123"/>
    </row>
    <row r="202" spans="2:9" x14ac:dyDescent="0.25">
      <c r="B202" s="123"/>
      <c r="C202" s="123"/>
      <c r="D202" s="123"/>
      <c r="E202" s="123"/>
      <c r="F202" s="123"/>
      <c r="G202" s="123"/>
      <c r="H202" s="123"/>
      <c r="I202" s="123"/>
    </row>
    <row r="203" spans="2:9" x14ac:dyDescent="0.25">
      <c r="B203" s="123"/>
      <c r="C203" s="123"/>
      <c r="D203" s="123"/>
      <c r="E203" s="123"/>
      <c r="F203" s="123"/>
      <c r="G203" s="123"/>
      <c r="H203" s="123"/>
      <c r="I203" s="123"/>
    </row>
    <row r="204" spans="2:9" x14ac:dyDescent="0.25">
      <c r="B204" s="123"/>
      <c r="C204" s="123"/>
      <c r="D204" s="123"/>
      <c r="E204" s="123"/>
      <c r="F204" s="123"/>
      <c r="G204" s="123"/>
      <c r="H204" s="123"/>
      <c r="I204" s="123"/>
    </row>
    <row r="205" spans="2:9" x14ac:dyDescent="0.25">
      <c r="B205" s="123"/>
      <c r="C205" s="123"/>
      <c r="D205" s="123"/>
      <c r="E205" s="123"/>
      <c r="F205" s="123"/>
      <c r="G205" s="123"/>
      <c r="H205" s="123"/>
      <c r="I205" s="123"/>
    </row>
    <row r="206" spans="2:9" x14ac:dyDescent="0.25">
      <c r="B206" s="123"/>
      <c r="C206" s="123"/>
      <c r="D206" s="123"/>
      <c r="E206" s="123"/>
      <c r="F206" s="123"/>
      <c r="G206" s="123"/>
      <c r="H206" s="123"/>
      <c r="I206" s="123"/>
    </row>
    <row r="207" spans="2:9" x14ac:dyDescent="0.25">
      <c r="B207" s="123"/>
      <c r="C207" s="123"/>
      <c r="D207" s="123"/>
      <c r="E207" s="123"/>
      <c r="F207" s="123"/>
      <c r="G207" s="123"/>
      <c r="H207" s="123"/>
      <c r="I207" s="123"/>
    </row>
    <row r="208" spans="2:9" x14ac:dyDescent="0.25">
      <c r="B208" s="123"/>
      <c r="C208" s="123"/>
      <c r="D208" s="123"/>
      <c r="E208" s="123"/>
      <c r="F208" s="123"/>
      <c r="G208" s="123"/>
      <c r="H208" s="123"/>
      <c r="I208" s="123"/>
    </row>
    <row r="209" spans="2:9" x14ac:dyDescent="0.25">
      <c r="B209" s="123"/>
      <c r="C209" s="123"/>
      <c r="D209" s="123"/>
      <c r="E209" s="123"/>
      <c r="F209" s="123"/>
      <c r="G209" s="123"/>
      <c r="H209" s="123"/>
      <c r="I209" s="123"/>
    </row>
    <row r="210" spans="2:9" x14ac:dyDescent="0.25">
      <c r="B210" s="123"/>
      <c r="C210" s="123"/>
      <c r="D210" s="123"/>
      <c r="E210" s="123"/>
      <c r="F210" s="123"/>
      <c r="G210" s="123"/>
      <c r="H210" s="123"/>
      <c r="I210" s="123"/>
    </row>
    <row r="211" spans="2:9" x14ac:dyDescent="0.25">
      <c r="B211" s="123"/>
      <c r="C211" s="123"/>
      <c r="D211" s="123"/>
      <c r="E211" s="123"/>
      <c r="F211" s="123"/>
      <c r="G211" s="123"/>
      <c r="H211" s="123"/>
      <c r="I211" s="123"/>
    </row>
    <row r="212" spans="2:9" x14ac:dyDescent="0.25">
      <c r="B212" s="123"/>
      <c r="C212" s="123"/>
      <c r="D212" s="123"/>
      <c r="E212" s="123"/>
      <c r="F212" s="123"/>
      <c r="G212" s="123"/>
      <c r="H212" s="123"/>
      <c r="I212" s="123"/>
    </row>
    <row r="213" spans="2:9" x14ac:dyDescent="0.25">
      <c r="B213" s="123"/>
      <c r="C213" s="123"/>
      <c r="D213" s="123"/>
      <c r="E213" s="123"/>
      <c r="F213" s="123"/>
      <c r="G213" s="123"/>
      <c r="H213" s="123"/>
      <c r="I213" s="123"/>
    </row>
    <row r="214" spans="2:9" x14ac:dyDescent="0.25">
      <c r="B214" s="123"/>
      <c r="C214" s="123"/>
      <c r="D214" s="123"/>
      <c r="E214" s="123"/>
      <c r="F214" s="123"/>
      <c r="G214" s="123"/>
      <c r="H214" s="123"/>
      <c r="I214" s="123"/>
    </row>
    <row r="215" spans="2:9" x14ac:dyDescent="0.25">
      <c r="B215" s="123"/>
      <c r="C215" s="123"/>
      <c r="D215" s="123"/>
      <c r="E215" s="123"/>
      <c r="F215" s="123"/>
      <c r="G215" s="123"/>
      <c r="H215" s="123"/>
      <c r="I215" s="123"/>
    </row>
    <row r="216" spans="2:9" x14ac:dyDescent="0.25">
      <c r="B216" s="123"/>
      <c r="C216" s="123"/>
      <c r="D216" s="123"/>
      <c r="E216" s="123"/>
      <c r="F216" s="123"/>
      <c r="G216" s="123"/>
      <c r="H216" s="123"/>
      <c r="I216" s="123"/>
    </row>
    <row r="217" spans="2:9" x14ac:dyDescent="0.25">
      <c r="B217" s="123"/>
      <c r="C217" s="123"/>
      <c r="D217" s="123"/>
      <c r="E217" s="123"/>
      <c r="F217" s="123"/>
      <c r="G217" s="123"/>
      <c r="H217" s="123"/>
      <c r="I217" s="123"/>
    </row>
    <row r="218" spans="2:9" x14ac:dyDescent="0.25">
      <c r="B218" s="123"/>
      <c r="C218" s="123"/>
      <c r="D218" s="123"/>
      <c r="E218" s="123"/>
      <c r="F218" s="123"/>
      <c r="G218" s="123"/>
      <c r="H218" s="123"/>
      <c r="I218" s="123"/>
    </row>
    <row r="219" spans="2:9" x14ac:dyDescent="0.25">
      <c r="B219" s="123"/>
      <c r="C219" s="123"/>
      <c r="D219" s="123"/>
      <c r="E219" s="123"/>
      <c r="F219" s="123"/>
      <c r="G219" s="123"/>
      <c r="H219" s="123"/>
      <c r="I219" s="123"/>
    </row>
    <row r="220" spans="2:9" x14ac:dyDescent="0.25">
      <c r="B220" s="123"/>
      <c r="C220" s="123"/>
      <c r="D220" s="123"/>
      <c r="E220" s="123"/>
      <c r="F220" s="123"/>
      <c r="G220" s="123"/>
      <c r="H220" s="123"/>
      <c r="I220" s="123"/>
    </row>
    <row r="221" spans="2:9" x14ac:dyDescent="0.25">
      <c r="B221" s="123"/>
      <c r="C221" s="123"/>
      <c r="D221" s="123"/>
      <c r="E221" s="123"/>
      <c r="F221" s="123"/>
      <c r="G221" s="123"/>
      <c r="H221" s="123"/>
      <c r="I221" s="123"/>
    </row>
    <row r="222" spans="2:9" x14ac:dyDescent="0.25">
      <c r="B222" s="123"/>
      <c r="C222" s="123"/>
      <c r="D222" s="123"/>
      <c r="E222" s="123"/>
      <c r="F222" s="123"/>
      <c r="G222" s="123"/>
      <c r="H222" s="123"/>
      <c r="I222" s="123"/>
    </row>
    <row r="223" spans="2:9" x14ac:dyDescent="0.25">
      <c r="B223" s="123"/>
      <c r="C223" s="123"/>
      <c r="D223" s="123"/>
      <c r="E223" s="123"/>
      <c r="F223" s="123"/>
      <c r="G223" s="123"/>
      <c r="H223" s="123"/>
      <c r="I223" s="123"/>
    </row>
    <row r="224" spans="2:9" x14ac:dyDescent="0.25">
      <c r="B224" s="123"/>
      <c r="C224" s="123"/>
      <c r="D224" s="123"/>
      <c r="E224" s="123"/>
      <c r="F224" s="123"/>
      <c r="G224" s="123"/>
      <c r="H224" s="123"/>
      <c r="I224" s="123"/>
    </row>
    <row r="225" spans="2:9" x14ac:dyDescent="0.25">
      <c r="B225" s="123"/>
      <c r="C225" s="123"/>
      <c r="D225" s="123"/>
      <c r="E225" s="123"/>
      <c r="F225" s="123"/>
      <c r="G225" s="123"/>
      <c r="H225" s="123"/>
      <c r="I225" s="123"/>
    </row>
    <row r="226" spans="2:9" x14ac:dyDescent="0.25">
      <c r="B226" s="123"/>
      <c r="C226" s="123"/>
      <c r="D226" s="123"/>
      <c r="E226" s="123"/>
      <c r="F226" s="123"/>
      <c r="G226" s="123"/>
      <c r="H226" s="123"/>
      <c r="I226" s="123"/>
    </row>
    <row r="227" spans="2:9" x14ac:dyDescent="0.25">
      <c r="B227" s="123"/>
      <c r="C227" s="123"/>
      <c r="D227" s="123"/>
      <c r="E227" s="123"/>
      <c r="F227" s="123"/>
      <c r="G227" s="123"/>
      <c r="H227" s="123"/>
      <c r="I227" s="123"/>
    </row>
    <row r="228" spans="2:9" x14ac:dyDescent="0.25">
      <c r="B228" s="123"/>
      <c r="C228" s="123"/>
      <c r="D228" s="123"/>
      <c r="E228" s="123"/>
      <c r="F228" s="123"/>
      <c r="G228" s="123"/>
      <c r="H228" s="123"/>
      <c r="I228" s="123"/>
    </row>
    <row r="229" spans="2:9" x14ac:dyDescent="0.25">
      <c r="B229" s="123"/>
      <c r="C229" s="123"/>
      <c r="D229" s="123"/>
      <c r="E229" s="123"/>
      <c r="F229" s="123"/>
      <c r="G229" s="123"/>
      <c r="H229" s="123"/>
      <c r="I229" s="123"/>
    </row>
    <row r="230" spans="2:9" x14ac:dyDescent="0.25">
      <c r="B230" s="123"/>
      <c r="C230" s="123"/>
      <c r="D230" s="123"/>
      <c r="E230" s="123"/>
      <c r="F230" s="123"/>
      <c r="G230" s="123"/>
      <c r="H230" s="123"/>
      <c r="I230" s="123"/>
    </row>
    <row r="231" spans="2:9" x14ac:dyDescent="0.25">
      <c r="B231" s="123"/>
      <c r="C231" s="123"/>
      <c r="D231" s="123"/>
      <c r="E231" s="123"/>
      <c r="F231" s="123"/>
      <c r="G231" s="123"/>
      <c r="H231" s="123"/>
      <c r="I231" s="123"/>
    </row>
  </sheetData>
  <sheetProtection password="FC3D" sheet="1" objects="1" scenarios="1" selectLockedCells="1"/>
  <mergeCells count="5">
    <mergeCell ref="H2:I2"/>
    <mergeCell ref="H3:I3"/>
    <mergeCell ref="H4:I4"/>
    <mergeCell ref="H6:I6"/>
    <mergeCell ref="H9:I9"/>
  </mergeCells>
  <pageMargins left="0.7" right="0.7" top="0.78740157499999996" bottom="0.78740157499999996" header="0.3" footer="0.3"/>
  <pageSetup paperSize="9" scale="93" orientation="portrait" r:id="rId1"/>
  <rowBreaks count="1" manualBreakCount="1">
    <brk id="57" max="16383" man="1"/>
  </rowBreaks>
  <colBreaks count="1" manualBreakCount="1">
    <brk id="9" max="1048575" man="1"/>
  </colBreaks>
  <ignoredErrors>
    <ignoredError sqref="G51 G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showZeros="0" zoomScaleNormal="100" workbookViewId="0">
      <selection activeCell="C1" sqref="C1"/>
    </sheetView>
  </sheetViews>
  <sheetFormatPr baseColWidth="10" defaultRowHeight="13.2" x14ac:dyDescent="0.25"/>
  <cols>
    <col min="1" max="1" width="3.44140625" bestFit="1" customWidth="1"/>
    <col min="2" max="9" width="11.44140625" style="2"/>
    <col min="10" max="10" width="9.77734375" customWidth="1"/>
    <col min="11" max="11" width="6.33203125" bestFit="1" customWidth="1"/>
    <col min="12" max="25" width="4.6640625" customWidth="1"/>
  </cols>
  <sheetData>
    <row r="1" spans="1:9" x14ac:dyDescent="0.25">
      <c r="A1">
        <v>1</v>
      </c>
      <c r="B1" s="64" t="s">
        <v>1</v>
      </c>
      <c r="C1" s="130"/>
      <c r="D1" s="65" t="s">
        <v>0</v>
      </c>
      <c r="E1" s="66" t="s">
        <v>2</v>
      </c>
      <c r="F1" s="66" t="s">
        <v>0</v>
      </c>
      <c r="G1" s="67" t="s">
        <v>2</v>
      </c>
      <c r="H1" s="61"/>
      <c r="I1" s="61"/>
    </row>
    <row r="2" spans="1:9" x14ac:dyDescent="0.25">
      <c r="A2">
        <v>2</v>
      </c>
      <c r="B2" s="68" t="s">
        <v>3</v>
      </c>
      <c r="C2" s="131"/>
      <c r="D2" s="137">
        <v>1</v>
      </c>
      <c r="E2" s="208"/>
      <c r="F2" s="209">
        <v>14</v>
      </c>
      <c r="G2" s="210"/>
      <c r="H2" s="197" t="s">
        <v>4</v>
      </c>
      <c r="I2" s="185"/>
    </row>
    <row r="3" spans="1:9" x14ac:dyDescent="0.25">
      <c r="A3">
        <v>3</v>
      </c>
      <c r="B3" s="68" t="s">
        <v>5</v>
      </c>
      <c r="C3" s="131"/>
      <c r="D3" s="138">
        <v>2</v>
      </c>
      <c r="E3" s="119"/>
      <c r="F3" s="69">
        <v>15</v>
      </c>
      <c r="G3" s="211"/>
      <c r="H3" s="198" t="s">
        <v>39</v>
      </c>
      <c r="I3" s="186"/>
    </row>
    <row r="4" spans="1:9" x14ac:dyDescent="0.25">
      <c r="A4">
        <v>4</v>
      </c>
      <c r="B4" s="68" t="s">
        <v>6</v>
      </c>
      <c r="C4" s="131"/>
      <c r="D4" s="138">
        <v>3</v>
      </c>
      <c r="E4" s="119"/>
      <c r="F4" s="69">
        <v>16</v>
      </c>
      <c r="G4" s="211"/>
      <c r="H4" s="199" t="s">
        <v>7</v>
      </c>
      <c r="I4" s="187"/>
    </row>
    <row r="5" spans="1:9" x14ac:dyDescent="0.25">
      <c r="A5">
        <v>5</v>
      </c>
      <c r="B5" s="68" t="s">
        <v>8</v>
      </c>
      <c r="C5" s="131"/>
      <c r="D5" s="138">
        <v>4</v>
      </c>
      <c r="E5" s="119"/>
      <c r="F5" s="69">
        <v>17</v>
      </c>
      <c r="G5" s="211"/>
      <c r="H5" s="61"/>
      <c r="I5" s="61"/>
    </row>
    <row r="6" spans="1:9" x14ac:dyDescent="0.25">
      <c r="A6">
        <v>6</v>
      </c>
      <c r="B6" s="68" t="s">
        <v>9</v>
      </c>
      <c r="C6" s="131"/>
      <c r="D6" s="138">
        <v>5</v>
      </c>
      <c r="E6" s="119"/>
      <c r="F6" s="69">
        <v>18</v>
      </c>
      <c r="G6" s="211"/>
      <c r="H6" s="200" t="s">
        <v>18</v>
      </c>
      <c r="I6" s="188"/>
    </row>
    <row r="7" spans="1:9" x14ac:dyDescent="0.25">
      <c r="A7">
        <v>7</v>
      </c>
      <c r="B7" s="68" t="s">
        <v>10</v>
      </c>
      <c r="C7" s="131"/>
      <c r="D7" s="138">
        <v>6</v>
      </c>
      <c r="E7" s="119"/>
      <c r="F7" s="69">
        <v>19</v>
      </c>
      <c r="G7" s="211"/>
      <c r="H7" s="61"/>
      <c r="I7" s="61"/>
    </row>
    <row r="8" spans="1:9" x14ac:dyDescent="0.25">
      <c r="A8">
        <v>8</v>
      </c>
      <c r="B8" s="68" t="s">
        <v>11</v>
      </c>
      <c r="C8" s="131"/>
      <c r="D8" s="138">
        <v>7</v>
      </c>
      <c r="E8" s="119"/>
      <c r="F8" s="69">
        <v>20</v>
      </c>
      <c r="G8" s="211"/>
      <c r="H8" s="189" t="s">
        <v>46</v>
      </c>
      <c r="I8" s="189"/>
    </row>
    <row r="9" spans="1:9" x14ac:dyDescent="0.25">
      <c r="A9">
        <v>9</v>
      </c>
      <c r="B9" s="68" t="s">
        <v>12</v>
      </c>
      <c r="C9" s="131"/>
      <c r="D9" s="138">
        <v>8</v>
      </c>
      <c r="E9" s="119"/>
      <c r="F9" s="69">
        <v>21</v>
      </c>
      <c r="G9" s="211"/>
      <c r="H9" s="107" t="s">
        <v>47</v>
      </c>
      <c r="I9" s="61"/>
    </row>
    <row r="10" spans="1:9" x14ac:dyDescent="0.25">
      <c r="A10">
        <v>10</v>
      </c>
      <c r="B10" s="68" t="s">
        <v>13</v>
      </c>
      <c r="C10" s="131"/>
      <c r="D10" s="138">
        <v>9</v>
      </c>
      <c r="E10" s="119"/>
      <c r="F10" s="69">
        <v>22</v>
      </c>
      <c r="G10" s="211"/>
    </row>
    <row r="11" spans="1:9" x14ac:dyDescent="0.25">
      <c r="A11">
        <v>11</v>
      </c>
      <c r="B11" s="68" t="s">
        <v>14</v>
      </c>
      <c r="C11" s="131"/>
      <c r="D11" s="138">
        <v>10</v>
      </c>
      <c r="E11" s="119"/>
      <c r="F11" s="69">
        <v>23</v>
      </c>
      <c r="G11" s="211"/>
    </row>
    <row r="12" spans="1:9" x14ac:dyDescent="0.25">
      <c r="A12">
        <v>12</v>
      </c>
      <c r="B12" s="68" t="s">
        <v>15</v>
      </c>
      <c r="C12" s="131"/>
      <c r="D12" s="138">
        <v>11</v>
      </c>
      <c r="E12" s="119"/>
      <c r="F12" s="69">
        <v>24</v>
      </c>
      <c r="G12" s="211"/>
      <c r="H12" s="61"/>
      <c r="I12" s="61"/>
    </row>
    <row r="13" spans="1:9" x14ac:dyDescent="0.25">
      <c r="A13">
        <v>13</v>
      </c>
      <c r="B13" s="70" t="s">
        <v>40</v>
      </c>
      <c r="C13" s="131"/>
      <c r="D13" s="138">
        <v>12</v>
      </c>
      <c r="E13" s="119"/>
      <c r="F13" s="71">
        <v>25</v>
      </c>
      <c r="G13" s="211"/>
      <c r="H13" s="61"/>
      <c r="I13" s="61"/>
    </row>
    <row r="14" spans="1:9" x14ac:dyDescent="0.25">
      <c r="A14">
        <v>14</v>
      </c>
      <c r="B14" s="72" t="s">
        <v>41</v>
      </c>
      <c r="C14" s="132"/>
      <c r="D14" s="139">
        <v>13</v>
      </c>
      <c r="E14" s="212"/>
      <c r="F14" s="213">
        <v>26</v>
      </c>
      <c r="G14" s="214"/>
      <c r="H14" s="61"/>
      <c r="I14" s="61"/>
    </row>
    <row r="15" spans="1:9" x14ac:dyDescent="0.25">
      <c r="B15" s="61"/>
      <c r="C15" s="73"/>
      <c r="D15" s="69"/>
      <c r="E15" s="74"/>
      <c r="F15" s="71"/>
      <c r="G15" s="74"/>
      <c r="H15" s="61"/>
      <c r="I15" s="61"/>
    </row>
    <row r="16" spans="1:9" ht="13.8" thickBot="1" x14ac:dyDescent="0.3">
      <c r="B16" s="75"/>
      <c r="C16" s="76"/>
      <c r="D16" s="75"/>
      <c r="E16" s="75"/>
      <c r="F16" s="75"/>
      <c r="G16" s="75"/>
      <c r="H16" s="75"/>
      <c r="I16" s="75"/>
    </row>
    <row r="17" spans="2:24" x14ac:dyDescent="0.25">
      <c r="B17" s="115">
        <f>E2</f>
        <v>0</v>
      </c>
      <c r="C17" s="116">
        <v>1</v>
      </c>
      <c r="D17" s="115">
        <f>E3</f>
        <v>0</v>
      </c>
      <c r="E17" s="116">
        <v>2</v>
      </c>
      <c r="F17" s="115">
        <f>E4</f>
        <v>0</v>
      </c>
      <c r="G17" s="116">
        <v>3</v>
      </c>
      <c r="H17" s="115">
        <f>E5</f>
        <v>0</v>
      </c>
      <c r="I17" s="117">
        <v>4</v>
      </c>
      <c r="K17" s="92"/>
      <c r="L17" s="190" t="s">
        <v>18</v>
      </c>
      <c r="M17" s="190"/>
      <c r="N17" s="190"/>
      <c r="O17" s="190"/>
      <c r="P17" s="190"/>
      <c r="Q17" s="190"/>
      <c r="R17" s="190"/>
      <c r="S17" s="190"/>
      <c r="T17" s="190"/>
      <c r="U17" s="190"/>
      <c r="V17" s="93"/>
      <c r="W17" s="94"/>
      <c r="X17" s="95"/>
    </row>
    <row r="18" spans="2:24" x14ac:dyDescent="0.25">
      <c r="B18" s="77">
        <f>$C$1</f>
        <v>0</v>
      </c>
      <c r="C18" s="81">
        <f>$C$2</f>
        <v>0</v>
      </c>
      <c r="D18" s="77">
        <f>$C$14</f>
        <v>0</v>
      </c>
      <c r="E18" s="81">
        <f>$C$9</f>
        <v>0</v>
      </c>
      <c r="F18" s="77">
        <f>$C$9</f>
        <v>0</v>
      </c>
      <c r="G18" s="81">
        <f>$C$6</f>
        <v>0</v>
      </c>
      <c r="H18" s="77">
        <f>$C$8</f>
        <v>0</v>
      </c>
      <c r="I18" s="78">
        <f>$C$4</f>
        <v>0</v>
      </c>
      <c r="K18" s="96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"/>
      <c r="W18" s="3"/>
      <c r="X18" s="99"/>
    </row>
    <row r="19" spans="2:24" x14ac:dyDescent="0.25">
      <c r="B19" s="77">
        <f>$C$3</f>
        <v>0</v>
      </c>
      <c r="C19" s="81">
        <f>$C$4</f>
        <v>0</v>
      </c>
      <c r="D19" s="77">
        <f>$C$6</f>
        <v>0</v>
      </c>
      <c r="E19" s="81">
        <f>$C$13</f>
        <v>0</v>
      </c>
      <c r="F19" s="77">
        <f>$C$7</f>
        <v>0</v>
      </c>
      <c r="G19" s="81">
        <f>$C$14</f>
        <v>0</v>
      </c>
      <c r="H19" s="77">
        <f>$C$6</f>
        <v>0</v>
      </c>
      <c r="I19" s="78">
        <f>$C$7</f>
        <v>0</v>
      </c>
      <c r="K19" s="100" t="s">
        <v>16</v>
      </c>
      <c r="L19" s="40" t="s">
        <v>22</v>
      </c>
      <c r="M19" s="41">
        <v>2</v>
      </c>
      <c r="N19" s="41">
        <v>4</v>
      </c>
      <c r="O19" s="41">
        <v>6</v>
      </c>
      <c r="P19" s="41">
        <v>8</v>
      </c>
      <c r="Q19" s="41">
        <v>10</v>
      </c>
      <c r="R19" s="41">
        <v>12</v>
      </c>
      <c r="S19" s="41">
        <v>14</v>
      </c>
      <c r="T19" s="41">
        <v>16</v>
      </c>
      <c r="U19" s="41">
        <v>18</v>
      </c>
      <c r="V19" s="18">
        <v>20</v>
      </c>
      <c r="W19" s="83">
        <v>22</v>
      </c>
      <c r="X19" s="101">
        <v>24</v>
      </c>
    </row>
    <row r="20" spans="2:24" x14ac:dyDescent="0.25">
      <c r="B20" s="77">
        <f>$C$5</f>
        <v>0</v>
      </c>
      <c r="C20" s="81">
        <f>$C$6</f>
        <v>0</v>
      </c>
      <c r="D20" s="77">
        <f>$C$8</f>
        <v>0</v>
      </c>
      <c r="E20" s="81">
        <f>$C$3</f>
        <v>0</v>
      </c>
      <c r="F20" s="77">
        <f>$C$5</f>
        <v>0</v>
      </c>
      <c r="G20" s="81">
        <f>$C$1</f>
        <v>0</v>
      </c>
      <c r="H20" s="77">
        <f>$C$14</f>
        <v>0</v>
      </c>
      <c r="I20" s="78">
        <f>$C$3</f>
        <v>0</v>
      </c>
      <c r="K20" s="100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"/>
      <c r="W20" s="98"/>
      <c r="X20" s="102"/>
    </row>
    <row r="21" spans="2:24" x14ac:dyDescent="0.25">
      <c r="B21" s="77">
        <f>$C$7</f>
        <v>0</v>
      </c>
      <c r="C21" s="81">
        <f>$C$8</f>
        <v>0</v>
      </c>
      <c r="D21" s="77">
        <f>$C$12</f>
        <v>0</v>
      </c>
      <c r="E21" s="81">
        <f>$C$1</f>
        <v>0</v>
      </c>
      <c r="F21" s="77">
        <f>$C$3</f>
        <v>0</v>
      </c>
      <c r="G21" s="81">
        <f>$C$10</f>
        <v>0</v>
      </c>
      <c r="H21" s="77">
        <f>$C$12</f>
        <v>0</v>
      </c>
      <c r="I21" s="78">
        <f>$C$5</f>
        <v>0</v>
      </c>
      <c r="K21" s="100" t="s">
        <v>1</v>
      </c>
      <c r="L21" s="97" t="s">
        <v>6</v>
      </c>
      <c r="M21" s="9"/>
      <c r="N21" s="9" t="s">
        <v>50</v>
      </c>
      <c r="O21" s="9"/>
      <c r="P21" s="9" t="s">
        <v>49</v>
      </c>
      <c r="Q21" s="9" t="s">
        <v>15</v>
      </c>
      <c r="R21" s="9" t="s">
        <v>10</v>
      </c>
      <c r="S21" s="9" t="s">
        <v>41</v>
      </c>
      <c r="T21" s="9" t="s">
        <v>12</v>
      </c>
      <c r="U21" s="9" t="s">
        <v>51</v>
      </c>
      <c r="V21" s="9"/>
      <c r="W21" s="98" t="s">
        <v>48</v>
      </c>
      <c r="X21" s="102"/>
    </row>
    <row r="22" spans="2:24" x14ac:dyDescent="0.25">
      <c r="B22" s="77">
        <f>$C$9</f>
        <v>0</v>
      </c>
      <c r="C22" s="81">
        <f>$C$10</f>
        <v>0</v>
      </c>
      <c r="D22" s="77">
        <f>$C$2</f>
        <v>0</v>
      </c>
      <c r="E22" s="81">
        <f>$C$5</f>
        <v>0</v>
      </c>
      <c r="F22" s="77">
        <f>$C$11</f>
        <v>0</v>
      </c>
      <c r="G22" s="81">
        <f>$C$8</f>
        <v>0</v>
      </c>
      <c r="H22" s="77">
        <f>$C$2</f>
        <v>0</v>
      </c>
      <c r="I22" s="78">
        <f>$C$9</f>
        <v>0</v>
      </c>
      <c r="K22" s="100" t="s">
        <v>3</v>
      </c>
      <c r="L22" s="97" t="s">
        <v>14</v>
      </c>
      <c r="M22" s="9"/>
      <c r="N22" s="9" t="s">
        <v>45</v>
      </c>
      <c r="O22" s="9"/>
      <c r="P22" s="9" t="s">
        <v>17</v>
      </c>
      <c r="Q22" s="9"/>
      <c r="R22" s="9" t="s">
        <v>21</v>
      </c>
      <c r="S22" s="9" t="s">
        <v>52</v>
      </c>
      <c r="T22" s="9"/>
      <c r="U22" s="9" t="s">
        <v>53</v>
      </c>
      <c r="V22" s="9"/>
      <c r="W22" s="98" t="s">
        <v>9</v>
      </c>
      <c r="X22" s="102"/>
    </row>
    <row r="23" spans="2:24" x14ac:dyDescent="0.25">
      <c r="B23" s="77">
        <f>$C$11</f>
        <v>0</v>
      </c>
      <c r="C23" s="81">
        <f>$C$12</f>
        <v>0</v>
      </c>
      <c r="D23" s="77">
        <f>$C$4</f>
        <v>0</v>
      </c>
      <c r="E23" s="81">
        <f>$C$11</f>
        <v>0</v>
      </c>
      <c r="F23" s="77">
        <f>$C$13</f>
        <v>0</v>
      </c>
      <c r="G23" s="81">
        <f>$C$2</f>
        <v>0</v>
      </c>
      <c r="H23" s="77">
        <f>$C$10</f>
        <v>0</v>
      </c>
      <c r="I23" s="78">
        <f>$C$11</f>
        <v>0</v>
      </c>
      <c r="K23" s="100" t="s">
        <v>5</v>
      </c>
      <c r="L23" s="97" t="s">
        <v>9</v>
      </c>
      <c r="M23" s="9"/>
      <c r="N23" s="9" t="s">
        <v>41</v>
      </c>
      <c r="O23" s="9"/>
      <c r="P23" s="9" t="s">
        <v>15</v>
      </c>
      <c r="Q23" s="9" t="s">
        <v>13</v>
      </c>
      <c r="R23" s="9" t="s">
        <v>8</v>
      </c>
      <c r="S23" s="9" t="s">
        <v>11</v>
      </c>
      <c r="T23" s="9" t="s">
        <v>40</v>
      </c>
      <c r="U23" s="9" t="s">
        <v>54</v>
      </c>
      <c r="V23" s="9"/>
      <c r="W23" s="98" t="s">
        <v>55</v>
      </c>
      <c r="X23" s="102"/>
    </row>
    <row r="24" spans="2:24" x14ac:dyDescent="0.25">
      <c r="B24" s="79">
        <f>$C$13</f>
        <v>0</v>
      </c>
      <c r="C24" s="82">
        <f>$C$14</f>
        <v>0</v>
      </c>
      <c r="D24" s="79">
        <f>$C$10</f>
        <v>0</v>
      </c>
      <c r="E24" s="82">
        <f>$C$7</f>
        <v>0</v>
      </c>
      <c r="F24" s="79">
        <f>$C$4</f>
        <v>0</v>
      </c>
      <c r="G24" s="82">
        <f>$C$12</f>
        <v>0</v>
      </c>
      <c r="H24" s="79">
        <f>$C$1</f>
        <v>0</v>
      </c>
      <c r="I24" s="80">
        <f>$C$13</f>
        <v>0</v>
      </c>
      <c r="K24" s="100" t="s">
        <v>6</v>
      </c>
      <c r="L24" s="97"/>
      <c r="M24" s="9"/>
      <c r="N24" s="9" t="s">
        <v>8</v>
      </c>
      <c r="O24" s="9"/>
      <c r="P24" s="9" t="s">
        <v>51</v>
      </c>
      <c r="Q24" s="9" t="s">
        <v>12</v>
      </c>
      <c r="R24" s="9" t="s">
        <v>41</v>
      </c>
      <c r="S24" s="9" t="s">
        <v>10</v>
      </c>
      <c r="T24" s="9" t="s">
        <v>15</v>
      </c>
      <c r="U24" s="9" t="s">
        <v>13</v>
      </c>
      <c r="V24" s="9"/>
      <c r="W24" s="98" t="s">
        <v>50</v>
      </c>
      <c r="X24" s="102"/>
    </row>
    <row r="25" spans="2:24" x14ac:dyDescent="0.25">
      <c r="B25" s="75"/>
      <c r="C25" s="76"/>
      <c r="D25" s="75"/>
      <c r="E25" s="75"/>
      <c r="F25" s="75"/>
      <c r="G25" s="75"/>
      <c r="H25" s="75"/>
      <c r="I25" s="75"/>
      <c r="K25" s="100" t="s">
        <v>8</v>
      </c>
      <c r="L25" s="97" t="s">
        <v>11</v>
      </c>
      <c r="M25" s="9"/>
      <c r="N25" s="9" t="s">
        <v>13</v>
      </c>
      <c r="O25" s="9" t="s">
        <v>15</v>
      </c>
      <c r="P25" s="9" t="s">
        <v>14</v>
      </c>
      <c r="Q25" s="9" t="s">
        <v>41</v>
      </c>
      <c r="R25" s="9"/>
      <c r="S25" s="9" t="s">
        <v>9</v>
      </c>
      <c r="T25" s="9" t="s">
        <v>10</v>
      </c>
      <c r="U25" s="9"/>
      <c r="V25" s="9" t="s">
        <v>12</v>
      </c>
      <c r="W25" s="98" t="s">
        <v>40</v>
      </c>
      <c r="X25" s="102"/>
    </row>
    <row r="26" spans="2:24" x14ac:dyDescent="0.25">
      <c r="B26" s="115">
        <f>E6</f>
        <v>0</v>
      </c>
      <c r="C26" s="116">
        <v>5</v>
      </c>
      <c r="D26" s="115">
        <f>E7</f>
        <v>0</v>
      </c>
      <c r="E26" s="116">
        <v>8</v>
      </c>
      <c r="F26" s="115">
        <f>E8</f>
        <v>0</v>
      </c>
      <c r="G26" s="116">
        <v>7</v>
      </c>
      <c r="H26" s="115">
        <f>E9</f>
        <v>0</v>
      </c>
      <c r="I26" s="117">
        <v>8</v>
      </c>
      <c r="K26" s="100" t="s">
        <v>9</v>
      </c>
      <c r="L26" s="97"/>
      <c r="M26" s="9"/>
      <c r="N26" s="9" t="s">
        <v>55</v>
      </c>
      <c r="O26" s="9"/>
      <c r="P26" s="9" t="s">
        <v>12</v>
      </c>
      <c r="Q26" s="9" t="s">
        <v>40</v>
      </c>
      <c r="R26" s="9" t="s">
        <v>11</v>
      </c>
      <c r="S26" s="9"/>
      <c r="T26" s="9" t="s">
        <v>13</v>
      </c>
      <c r="U26" s="9" t="s">
        <v>15</v>
      </c>
      <c r="V26" s="9"/>
      <c r="W26" s="98" t="s">
        <v>41</v>
      </c>
      <c r="X26" s="102"/>
    </row>
    <row r="27" spans="2:24" x14ac:dyDescent="0.25">
      <c r="B27" s="77">
        <f>$C$7</f>
        <v>0</v>
      </c>
      <c r="C27" s="81">
        <f>$C$2</f>
        <v>0</v>
      </c>
      <c r="D27" s="77">
        <f>$C$5</f>
        <v>0</v>
      </c>
      <c r="E27" s="81">
        <f>$C$9</f>
        <v>0</v>
      </c>
      <c r="F27" s="77">
        <f>$C$9</f>
        <v>0</v>
      </c>
      <c r="G27" s="81">
        <f>$C$13</f>
        <v>0</v>
      </c>
      <c r="H27" s="77">
        <f>$C$14</f>
        <v>0</v>
      </c>
      <c r="I27" s="78">
        <f>$C$10</f>
        <v>0</v>
      </c>
      <c r="K27" s="100" t="s">
        <v>10</v>
      </c>
      <c r="L27" s="97" t="s">
        <v>41</v>
      </c>
      <c r="M27" s="9"/>
      <c r="N27" s="9" t="s">
        <v>15</v>
      </c>
      <c r="O27" s="9" t="s">
        <v>13</v>
      </c>
      <c r="P27" s="9"/>
      <c r="Q27" s="9" t="s">
        <v>11</v>
      </c>
      <c r="R27" s="9"/>
      <c r="S27" s="9"/>
      <c r="T27" s="9"/>
      <c r="U27" s="9" t="s">
        <v>14</v>
      </c>
      <c r="V27" s="9" t="s">
        <v>40</v>
      </c>
      <c r="W27" s="98" t="s">
        <v>12</v>
      </c>
      <c r="X27" s="102"/>
    </row>
    <row r="28" spans="2:24" x14ac:dyDescent="0.25">
      <c r="B28" s="77">
        <f>$C$9</f>
        <v>0</v>
      </c>
      <c r="C28" s="81">
        <f>$C$1</f>
        <v>0</v>
      </c>
      <c r="D28" s="77">
        <f>$C$14</f>
        <v>0</v>
      </c>
      <c r="E28" s="81">
        <f>$C$4</f>
        <v>0</v>
      </c>
      <c r="F28" s="77">
        <f>$C$4</f>
        <v>0</v>
      </c>
      <c r="G28" s="81">
        <f>$C$6</f>
        <v>0</v>
      </c>
      <c r="H28" s="77">
        <f>$C$6</f>
        <v>0</v>
      </c>
      <c r="I28" s="78">
        <f>$C$8</f>
        <v>0</v>
      </c>
      <c r="K28" s="100" t="s">
        <v>11</v>
      </c>
      <c r="L28" s="97"/>
      <c r="M28" s="9"/>
      <c r="N28" s="9" t="s">
        <v>40</v>
      </c>
      <c r="O28" s="9" t="s">
        <v>12</v>
      </c>
      <c r="P28" s="9"/>
      <c r="Q28" s="9"/>
      <c r="R28" s="9"/>
      <c r="S28" s="9"/>
      <c r="T28" s="9" t="s">
        <v>41</v>
      </c>
      <c r="U28" s="9" t="s">
        <v>14</v>
      </c>
      <c r="V28" s="9" t="s">
        <v>15</v>
      </c>
      <c r="W28" s="98" t="s">
        <v>13</v>
      </c>
      <c r="X28" s="102"/>
    </row>
    <row r="29" spans="2:24" x14ac:dyDescent="0.25">
      <c r="B29" s="77">
        <f>$C$4</f>
        <v>0</v>
      </c>
      <c r="C29" s="81">
        <f>$C$10</f>
        <v>0</v>
      </c>
      <c r="D29" s="77">
        <f>$C$6</f>
        <v>0</v>
      </c>
      <c r="E29" s="81">
        <f>$C$11</f>
        <v>0</v>
      </c>
      <c r="F29" s="77">
        <f>$C$8</f>
        <v>0</v>
      </c>
      <c r="G29" s="81">
        <f>$C$14</f>
        <v>0</v>
      </c>
      <c r="H29" s="77">
        <f>$C$5</f>
        <v>0</v>
      </c>
      <c r="I29" s="78">
        <f>$C$3</f>
        <v>0</v>
      </c>
      <c r="K29" s="100" t="s">
        <v>12</v>
      </c>
      <c r="L29" s="97" t="s">
        <v>15</v>
      </c>
      <c r="M29" s="9" t="s">
        <v>13</v>
      </c>
      <c r="N29" s="9" t="s">
        <v>41</v>
      </c>
      <c r="O29" s="9"/>
      <c r="P29" s="9"/>
      <c r="Q29" s="9"/>
      <c r="R29" s="9"/>
      <c r="S29" s="9" t="s">
        <v>14</v>
      </c>
      <c r="T29" s="9"/>
      <c r="U29" s="9"/>
      <c r="V29" s="9"/>
      <c r="W29" s="98"/>
      <c r="X29" s="102" t="s">
        <v>40</v>
      </c>
    </row>
    <row r="30" spans="2:24" x14ac:dyDescent="0.25">
      <c r="B30" s="77">
        <f>$C$3</f>
        <v>0</v>
      </c>
      <c r="C30" s="81">
        <f>$C$6</f>
        <v>0</v>
      </c>
      <c r="D30" s="77">
        <f>$C$12</f>
        <v>0</v>
      </c>
      <c r="E30" s="81">
        <f>$C$13</f>
        <v>0</v>
      </c>
      <c r="F30" s="77">
        <f>$C$7</f>
        <v>0</v>
      </c>
      <c r="G30" s="81">
        <f>$C$5</f>
        <v>0</v>
      </c>
      <c r="H30" s="77">
        <f>$C$9</f>
        <v>0</v>
      </c>
      <c r="I30" s="78">
        <f>$C$12</f>
        <v>0</v>
      </c>
      <c r="K30" s="100" t="s">
        <v>13</v>
      </c>
      <c r="L30" s="97" t="s">
        <v>40</v>
      </c>
      <c r="M30" s="9"/>
      <c r="N30" s="9"/>
      <c r="O30" s="9"/>
      <c r="P30" s="9"/>
      <c r="Q30" s="9"/>
      <c r="R30" s="9"/>
      <c r="S30" s="9" t="s">
        <v>14</v>
      </c>
      <c r="T30" s="9"/>
      <c r="U30" s="9"/>
      <c r="V30" s="9" t="s">
        <v>41</v>
      </c>
      <c r="W30" s="98"/>
      <c r="X30" s="102" t="s">
        <v>15</v>
      </c>
    </row>
    <row r="31" spans="2:24" x14ac:dyDescent="0.25">
      <c r="B31" s="77">
        <f>$C$8</f>
        <v>0</v>
      </c>
      <c r="C31" s="81">
        <f>$C$12</f>
        <v>0</v>
      </c>
      <c r="D31" s="77">
        <f>$C$2</f>
        <v>0</v>
      </c>
      <c r="E31" s="81">
        <f>$C$3</f>
        <v>0</v>
      </c>
      <c r="F31" s="77">
        <f>$C$3</f>
        <v>0</v>
      </c>
      <c r="G31" s="81">
        <f>$C$1</f>
        <v>0</v>
      </c>
      <c r="H31" s="77">
        <f>$C$2</f>
        <v>0</v>
      </c>
      <c r="I31" s="78">
        <f>$C$4</f>
        <v>0</v>
      </c>
      <c r="K31" s="100" t="s">
        <v>14</v>
      </c>
      <c r="L31" s="97"/>
      <c r="M31" s="9"/>
      <c r="N31" s="9"/>
      <c r="O31" s="9"/>
      <c r="P31" s="9" t="s">
        <v>41</v>
      </c>
      <c r="Q31" s="9"/>
      <c r="R31" s="9" t="s">
        <v>52</v>
      </c>
      <c r="S31" s="9"/>
      <c r="T31" s="9"/>
      <c r="U31" s="9"/>
      <c r="V31" s="9"/>
      <c r="W31" s="98"/>
      <c r="X31" s="102"/>
    </row>
    <row r="32" spans="2:24" x14ac:dyDescent="0.25">
      <c r="B32" s="77">
        <f>$C$11</f>
        <v>0</v>
      </c>
      <c r="C32" s="81">
        <f>$C$14</f>
        <v>0</v>
      </c>
      <c r="D32" s="77">
        <f>$C$10</f>
        <v>0</v>
      </c>
      <c r="E32" s="81">
        <f>$C$8</f>
        <v>0</v>
      </c>
      <c r="F32" s="77">
        <f>$C$11</f>
        <v>0</v>
      </c>
      <c r="G32" s="81">
        <f>$C$2</f>
        <v>0</v>
      </c>
      <c r="H32" s="77">
        <f>$C$13</f>
        <v>0</v>
      </c>
      <c r="I32" s="78">
        <f>$C$7</f>
        <v>0</v>
      </c>
      <c r="K32" s="103" t="s">
        <v>15</v>
      </c>
      <c r="L32" s="98" t="s">
        <v>40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 t="s">
        <v>41</v>
      </c>
      <c r="X32" s="102"/>
    </row>
    <row r="33" spans="2:24" x14ac:dyDescent="0.25">
      <c r="B33" s="79">
        <f>$C$13</f>
        <v>0</v>
      </c>
      <c r="C33" s="82">
        <f>$C$5</f>
        <v>0</v>
      </c>
      <c r="D33" s="79">
        <f>$C$1</f>
        <v>0</v>
      </c>
      <c r="E33" s="82">
        <f>$C$7</f>
        <v>0</v>
      </c>
      <c r="F33" s="79">
        <f>$C$10</f>
        <v>0</v>
      </c>
      <c r="G33" s="82">
        <f>$C$12</f>
        <v>0</v>
      </c>
      <c r="H33" s="79">
        <f>$C$1</f>
        <v>0</v>
      </c>
      <c r="I33" s="80">
        <f>$C$11</f>
        <v>0</v>
      </c>
      <c r="K33" s="103" t="s">
        <v>40</v>
      </c>
      <c r="L33" s="98"/>
      <c r="M33" s="98"/>
      <c r="N33" s="98"/>
      <c r="O33" s="98" t="s">
        <v>41</v>
      </c>
      <c r="P33" s="98"/>
      <c r="Q33" s="98"/>
      <c r="R33" s="98"/>
      <c r="S33" s="98"/>
      <c r="T33" s="98"/>
      <c r="U33" s="98"/>
      <c r="V33" s="98"/>
      <c r="W33" s="98"/>
      <c r="X33" s="102"/>
    </row>
    <row r="34" spans="2:24" ht="13.8" thickBot="1" x14ac:dyDescent="0.3">
      <c r="B34" s="75"/>
      <c r="C34" s="76"/>
      <c r="D34" s="75"/>
      <c r="E34" s="75"/>
      <c r="F34" s="75"/>
      <c r="G34" s="75"/>
      <c r="H34" s="75"/>
      <c r="I34" s="75"/>
      <c r="K34" s="104" t="s">
        <v>41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6"/>
    </row>
    <row r="35" spans="2:24" x14ac:dyDescent="0.25">
      <c r="B35" s="115">
        <f>E10</f>
        <v>0</v>
      </c>
      <c r="C35" s="116">
        <v>9</v>
      </c>
      <c r="D35" s="115">
        <f>E11</f>
        <v>0</v>
      </c>
      <c r="E35" s="116">
        <v>10</v>
      </c>
      <c r="F35" s="115">
        <f>E12</f>
        <v>0</v>
      </c>
      <c r="G35" s="116">
        <v>11</v>
      </c>
      <c r="H35" s="115">
        <f>E13</f>
        <v>0</v>
      </c>
      <c r="I35" s="117">
        <v>12</v>
      </c>
    </row>
    <row r="36" spans="2:24" x14ac:dyDescent="0.25">
      <c r="B36" s="77">
        <f>$C$7</f>
        <v>0</v>
      </c>
      <c r="C36" s="81">
        <f>$C$9</f>
        <v>0</v>
      </c>
      <c r="D36" s="77">
        <f>$C$6</f>
        <v>0</v>
      </c>
      <c r="E36" s="81">
        <f>$C$14</f>
        <v>0</v>
      </c>
      <c r="F36" s="77">
        <f>$C$3</f>
        <v>0</v>
      </c>
      <c r="G36" s="81">
        <f>$C$7</f>
        <v>0</v>
      </c>
      <c r="H36" s="77">
        <f>$C$7</f>
        <v>0</v>
      </c>
      <c r="I36" s="78">
        <f>$C$11</f>
        <v>0</v>
      </c>
    </row>
    <row r="37" spans="2:24" x14ac:dyDescent="0.25">
      <c r="B37" s="77">
        <f>$C$3</f>
        <v>0</v>
      </c>
      <c r="C37" s="81">
        <f>$C$13</f>
        <v>0</v>
      </c>
      <c r="D37" s="77">
        <f>$C$9</f>
        <v>0</v>
      </c>
      <c r="E37" s="81">
        <f>$C$3</f>
        <v>0</v>
      </c>
      <c r="F37" s="77">
        <f>$C$14</f>
        <v>0</v>
      </c>
      <c r="G37" s="81">
        <f>$C$2</f>
        <v>0</v>
      </c>
      <c r="H37" s="77">
        <f>$C$9</f>
        <v>0</v>
      </c>
      <c r="I37" s="78">
        <f>$C$4</f>
        <v>0</v>
      </c>
    </row>
    <row r="38" spans="2:24" x14ac:dyDescent="0.25">
      <c r="B38" s="77">
        <f>$C$8</f>
        <v>0</v>
      </c>
      <c r="C38" s="81">
        <f>$C$2</f>
        <v>0</v>
      </c>
      <c r="D38" s="77">
        <f>$C$5</f>
        <v>0</v>
      </c>
      <c r="E38" s="81">
        <f>$C$4</f>
        <v>0</v>
      </c>
      <c r="F38" s="77">
        <f>$C$4</f>
        <v>0</v>
      </c>
      <c r="G38" s="81">
        <f>$C$13</f>
        <v>0</v>
      </c>
      <c r="H38" s="77">
        <f>$C$5</f>
        <v>0</v>
      </c>
      <c r="I38" s="78">
        <f>$C$10</f>
        <v>0</v>
      </c>
    </row>
    <row r="39" spans="2:24" x14ac:dyDescent="0.25">
      <c r="B39" s="77">
        <f>$C$4</f>
        <v>0</v>
      </c>
      <c r="C39" s="81">
        <f>$C$1</f>
        <v>0</v>
      </c>
      <c r="D39" s="77">
        <f>$C$7</f>
        <v>0</v>
      </c>
      <c r="E39" s="81">
        <f>$C$12</f>
        <v>0</v>
      </c>
      <c r="F39" s="77">
        <f>$C$8</f>
        <v>0</v>
      </c>
      <c r="G39" s="81">
        <f>$C$5</f>
        <v>0</v>
      </c>
      <c r="H39" s="77">
        <f>$C$3</f>
        <v>0</v>
      </c>
      <c r="I39" s="78">
        <f>$C$12</f>
        <v>0</v>
      </c>
    </row>
    <row r="40" spans="2:24" x14ac:dyDescent="0.25">
      <c r="B40" s="77">
        <f>$C$12</f>
        <v>0</v>
      </c>
      <c r="C40" s="81">
        <f>$C$14</f>
        <v>0</v>
      </c>
      <c r="D40" s="77">
        <f>$C$2</f>
        <v>0</v>
      </c>
      <c r="E40" s="81">
        <f>$C$10</f>
        <v>0</v>
      </c>
      <c r="F40" s="77">
        <f>$C$12</f>
        <v>0</v>
      </c>
      <c r="G40" s="81">
        <f>$C$6</f>
        <v>0</v>
      </c>
      <c r="H40" s="77">
        <f>$C$2</f>
        <v>0</v>
      </c>
      <c r="I40" s="78">
        <f>$C$6</f>
        <v>0</v>
      </c>
    </row>
    <row r="41" spans="2:24" x14ac:dyDescent="0.25">
      <c r="B41" s="77">
        <f>$C$11</f>
        <v>0</v>
      </c>
      <c r="C41" s="81">
        <f>$C$5</f>
        <v>0</v>
      </c>
      <c r="D41" s="77">
        <f>$C$13</f>
        <v>0</v>
      </c>
      <c r="E41" s="81">
        <f>$C$11</f>
        <v>0</v>
      </c>
      <c r="F41" s="77">
        <f>$C$11</f>
        <v>0</v>
      </c>
      <c r="G41" s="81">
        <f>$C$9</f>
        <v>0</v>
      </c>
      <c r="H41" s="77">
        <f>$C$13</f>
        <v>0</v>
      </c>
      <c r="I41" s="78">
        <f>$C$8</f>
        <v>0</v>
      </c>
    </row>
    <row r="42" spans="2:24" x14ac:dyDescent="0.25">
      <c r="B42" s="79">
        <f>$C$10</f>
        <v>0</v>
      </c>
      <c r="C42" s="82">
        <f>$C$6</f>
        <v>0</v>
      </c>
      <c r="D42" s="79">
        <f>$C$1</f>
        <v>0</v>
      </c>
      <c r="E42" s="82">
        <f>$C$8</f>
        <v>0</v>
      </c>
      <c r="F42" s="79">
        <f>$C$10</f>
        <v>0</v>
      </c>
      <c r="G42" s="82">
        <f>$C$1</f>
        <v>0</v>
      </c>
      <c r="H42" s="79">
        <f>$C$1</f>
        <v>0</v>
      </c>
      <c r="I42" s="80">
        <f>$C$14</f>
        <v>0</v>
      </c>
    </row>
    <row r="43" spans="2:24" x14ac:dyDescent="0.25">
      <c r="B43" s="75"/>
      <c r="C43" s="76"/>
      <c r="D43" s="75"/>
      <c r="E43" s="75"/>
      <c r="F43" s="75"/>
      <c r="G43" s="75"/>
      <c r="H43" s="75"/>
      <c r="I43" s="75"/>
    </row>
    <row r="44" spans="2:24" x14ac:dyDescent="0.25">
      <c r="B44" s="115">
        <f>E14</f>
        <v>0</v>
      </c>
      <c r="C44" s="116">
        <v>13</v>
      </c>
      <c r="D44" s="115">
        <f>G2</f>
        <v>0</v>
      </c>
      <c r="E44" s="116">
        <v>14</v>
      </c>
      <c r="F44" s="115">
        <f>G3</f>
        <v>0</v>
      </c>
      <c r="G44" s="116">
        <v>15</v>
      </c>
      <c r="H44" s="115">
        <f>G4</f>
        <v>0</v>
      </c>
      <c r="I44" s="117">
        <v>16</v>
      </c>
    </row>
    <row r="45" spans="2:24" x14ac:dyDescent="0.25">
      <c r="B45" s="77">
        <f>$C$14</f>
        <v>0</v>
      </c>
      <c r="C45" s="81">
        <f>$C$5</f>
        <v>0</v>
      </c>
      <c r="D45" s="77">
        <f>$C$2</f>
        <v>0</v>
      </c>
      <c r="E45" s="81">
        <f>$C$1</f>
        <v>0</v>
      </c>
      <c r="F45" s="77">
        <f>$C$9</f>
        <v>0</v>
      </c>
      <c r="G45" s="81">
        <f>$C$14</f>
        <v>0</v>
      </c>
      <c r="H45" s="77">
        <f>$C$6</f>
        <v>0</v>
      </c>
      <c r="I45" s="78">
        <f>$C$9</f>
        <v>0</v>
      </c>
    </row>
    <row r="46" spans="2:24" x14ac:dyDescent="0.25">
      <c r="B46" s="77">
        <f>$C$6</f>
        <v>0</v>
      </c>
      <c r="C46" s="81">
        <f>$C$1</f>
        <v>0</v>
      </c>
      <c r="D46" s="77">
        <f>$C$4</f>
        <v>0</v>
      </c>
      <c r="E46" s="81">
        <f>$C$3</f>
        <v>0</v>
      </c>
      <c r="F46" s="77">
        <f>$C$13</f>
        <v>0</v>
      </c>
      <c r="G46" s="81">
        <f>$C$6</f>
        <v>0</v>
      </c>
      <c r="H46" s="77">
        <f>$C$14</f>
        <v>0</v>
      </c>
      <c r="I46" s="78">
        <f>$C$7</f>
        <v>0</v>
      </c>
    </row>
    <row r="47" spans="2:24" x14ac:dyDescent="0.25">
      <c r="B47" s="77">
        <f>$C$4</f>
        <v>0</v>
      </c>
      <c r="C47" s="81">
        <f>$C$7</f>
        <v>0</v>
      </c>
      <c r="D47" s="77">
        <f>$C$6</f>
        <v>0</v>
      </c>
      <c r="E47" s="81">
        <f>$C$5</f>
        <v>0</v>
      </c>
      <c r="F47" s="77">
        <f>$C$3</f>
        <v>0</v>
      </c>
      <c r="G47" s="81">
        <f>$C$8</f>
        <v>0</v>
      </c>
      <c r="H47" s="77">
        <f>$C$1</f>
        <v>0</v>
      </c>
      <c r="I47" s="78">
        <f>$C$5</f>
        <v>0</v>
      </c>
    </row>
    <row r="48" spans="2:24" x14ac:dyDescent="0.25">
      <c r="B48" s="77">
        <f>$C$8</f>
        <v>0</v>
      </c>
      <c r="C48" s="81">
        <f>$C$9</f>
        <v>0</v>
      </c>
      <c r="D48" s="77">
        <f>$C$8</f>
        <v>0</v>
      </c>
      <c r="E48" s="81">
        <f>$C$7</f>
        <v>0</v>
      </c>
      <c r="F48" s="77">
        <f>$C$1</f>
        <v>0</v>
      </c>
      <c r="G48" s="81">
        <f>$C$12</f>
        <v>0</v>
      </c>
      <c r="H48" s="77">
        <f>$C$10</f>
        <v>0</v>
      </c>
      <c r="I48" s="78">
        <f>$C$3</f>
        <v>0</v>
      </c>
    </row>
    <row r="49" spans="2:9" x14ac:dyDescent="0.25">
      <c r="B49" s="77">
        <f>$C$12</f>
        <v>0</v>
      </c>
      <c r="C49" s="81">
        <f>$C$2</f>
        <v>0</v>
      </c>
      <c r="D49" s="77">
        <f>$C$10</f>
        <v>0</v>
      </c>
      <c r="E49" s="81">
        <f>$C$9</f>
        <v>0</v>
      </c>
      <c r="F49" s="77">
        <f>$C$5</f>
        <v>0</v>
      </c>
      <c r="G49" s="81">
        <f>$C$2</f>
        <v>0</v>
      </c>
      <c r="H49" s="77">
        <f>$C$8</f>
        <v>0</v>
      </c>
      <c r="I49" s="78">
        <f>$C$11</f>
        <v>0</v>
      </c>
    </row>
    <row r="50" spans="2:9" x14ac:dyDescent="0.25">
      <c r="B50" s="77">
        <f>$C$11</f>
        <v>0</v>
      </c>
      <c r="C50" s="81">
        <f>$C$3</f>
        <v>0</v>
      </c>
      <c r="D50" s="77">
        <f>$C$12</f>
        <v>0</v>
      </c>
      <c r="E50" s="81">
        <f>$C$11</f>
        <v>0</v>
      </c>
      <c r="F50" s="77">
        <f>$C$11</f>
        <v>0</v>
      </c>
      <c r="G50" s="81">
        <f>$C$4</f>
        <v>0</v>
      </c>
      <c r="H50" s="77">
        <f>$C$2</f>
        <v>0</v>
      </c>
      <c r="I50" s="78">
        <f>$C$13</f>
        <v>0</v>
      </c>
    </row>
    <row r="51" spans="2:9" x14ac:dyDescent="0.25">
      <c r="B51" s="79">
        <f>$C$10</f>
        <v>0</v>
      </c>
      <c r="C51" s="82">
        <f>$C$13</f>
        <v>0</v>
      </c>
      <c r="D51" s="79">
        <f>$C$14</f>
        <v>0</v>
      </c>
      <c r="E51" s="82">
        <f>$C$13</f>
        <v>0</v>
      </c>
      <c r="F51" s="79">
        <f>$C$7</f>
        <v>0</v>
      </c>
      <c r="G51" s="82">
        <f>$C$10</f>
        <v>0</v>
      </c>
      <c r="H51" s="79">
        <f>$C$12</f>
        <v>0</v>
      </c>
      <c r="I51" s="80">
        <f>$C$4</f>
        <v>0</v>
      </c>
    </row>
    <row r="52" spans="2:9" x14ac:dyDescent="0.25">
      <c r="B52" s="75"/>
      <c r="C52" s="76"/>
      <c r="D52" s="75"/>
      <c r="E52" s="75"/>
      <c r="F52" s="75"/>
      <c r="G52" s="75"/>
      <c r="H52" s="75"/>
      <c r="I52" s="75"/>
    </row>
    <row r="53" spans="2:9" x14ac:dyDescent="0.25">
      <c r="B53" s="115">
        <f>G5</f>
        <v>0</v>
      </c>
      <c r="C53" s="117">
        <v>17</v>
      </c>
      <c r="D53" s="118">
        <f>G6</f>
        <v>0</v>
      </c>
      <c r="E53" s="116">
        <v>18</v>
      </c>
      <c r="F53" s="115">
        <f>G7</f>
        <v>0</v>
      </c>
      <c r="G53" s="116">
        <v>19</v>
      </c>
      <c r="H53" s="115">
        <f>G8</f>
        <v>0</v>
      </c>
      <c r="I53" s="117">
        <v>20</v>
      </c>
    </row>
    <row r="54" spans="2:9" x14ac:dyDescent="0.25">
      <c r="B54" s="77">
        <f>$C$4</f>
        <v>0</v>
      </c>
      <c r="C54" s="78">
        <f>$C$8</f>
        <v>0</v>
      </c>
      <c r="D54" s="81">
        <f>$C$2</f>
        <v>0</v>
      </c>
      <c r="E54" s="81">
        <f>$C$7</f>
        <v>0</v>
      </c>
      <c r="F54" s="77">
        <f>$C$9</f>
        <v>0</v>
      </c>
      <c r="G54" s="81">
        <f>$C$5</f>
        <v>0</v>
      </c>
      <c r="H54" s="77">
        <f>$C$13</f>
        <v>0</v>
      </c>
      <c r="I54" s="78">
        <f>$C$9</f>
        <v>0</v>
      </c>
    </row>
    <row r="55" spans="2:9" x14ac:dyDescent="0.25">
      <c r="B55" s="77">
        <f>$C$7</f>
        <v>0</v>
      </c>
      <c r="C55" s="78">
        <f>$C$6</f>
        <v>0</v>
      </c>
      <c r="D55" s="81">
        <f>$C$1</f>
        <v>0</v>
      </c>
      <c r="E55" s="81">
        <f>$C$9</f>
        <v>0</v>
      </c>
      <c r="F55" s="77">
        <f>$C$4</f>
        <v>0</v>
      </c>
      <c r="G55" s="81">
        <f>$C$14</f>
        <v>0</v>
      </c>
      <c r="H55" s="77">
        <f>$C$6</f>
        <v>0</v>
      </c>
      <c r="I55" s="78">
        <f>$C$4</f>
        <v>0</v>
      </c>
    </row>
    <row r="56" spans="2:9" x14ac:dyDescent="0.25">
      <c r="B56" s="77">
        <f>$C$3</f>
        <v>0</v>
      </c>
      <c r="C56" s="78">
        <f>$C$14</f>
        <v>0</v>
      </c>
      <c r="D56" s="81">
        <f>$C$10</f>
        <v>0</v>
      </c>
      <c r="E56" s="81">
        <f>$C$4</f>
        <v>0</v>
      </c>
      <c r="F56" s="77">
        <f>$C$11</f>
        <v>0</v>
      </c>
      <c r="G56" s="81">
        <f>$C$6</f>
        <v>0</v>
      </c>
      <c r="H56" s="77">
        <f>$C$14</f>
        <v>0</v>
      </c>
      <c r="I56" s="78">
        <f>$C$8</f>
        <v>0</v>
      </c>
    </row>
    <row r="57" spans="2:9" x14ac:dyDescent="0.25">
      <c r="B57" s="77">
        <f>$C$5</f>
        <v>0</v>
      </c>
      <c r="C57" s="78">
        <f>$C$12</f>
        <v>0</v>
      </c>
      <c r="D57" s="81">
        <f>$C$6</f>
        <v>0</v>
      </c>
      <c r="E57" s="81">
        <f>$C$3</f>
        <v>0</v>
      </c>
      <c r="F57" s="77">
        <f>$C$13</f>
        <v>0</v>
      </c>
      <c r="G57" s="81">
        <f>$C$12</f>
        <v>0</v>
      </c>
      <c r="H57" s="77">
        <f>$C$5</f>
        <v>0</v>
      </c>
      <c r="I57" s="78">
        <f>$C$7</f>
        <v>0</v>
      </c>
    </row>
    <row r="58" spans="2:9" x14ac:dyDescent="0.25">
      <c r="B58" s="77">
        <f>$C$9</f>
        <v>0</v>
      </c>
      <c r="C58" s="78">
        <f>$C$2</f>
        <v>0</v>
      </c>
      <c r="D58" s="81">
        <f>$C$12</f>
        <v>0</v>
      </c>
      <c r="E58" s="81">
        <f>$C$8</f>
        <v>0</v>
      </c>
      <c r="F58" s="77">
        <f>$C$3</f>
        <v>0</v>
      </c>
      <c r="G58" s="81">
        <f>$C$2</f>
        <v>0</v>
      </c>
      <c r="H58" s="77">
        <f>$C$1</f>
        <v>0</v>
      </c>
      <c r="I58" s="78">
        <f>$C$3</f>
        <v>0</v>
      </c>
    </row>
    <row r="59" spans="2:9" x14ac:dyDescent="0.25">
      <c r="B59" s="77">
        <f>$C$11</f>
        <v>0</v>
      </c>
      <c r="C59" s="78">
        <f>$C$10</f>
        <v>0</v>
      </c>
      <c r="D59" s="81">
        <f>$C$14</f>
        <v>0</v>
      </c>
      <c r="E59" s="81">
        <f>$C$11</f>
        <v>0</v>
      </c>
      <c r="F59" s="77">
        <f>$C$8</f>
        <v>0</v>
      </c>
      <c r="G59" s="81">
        <f>$C$10</f>
        <v>0</v>
      </c>
      <c r="H59" s="77">
        <f>$C$2</f>
        <v>0</v>
      </c>
      <c r="I59" s="78">
        <f>$C$11</f>
        <v>0</v>
      </c>
    </row>
    <row r="60" spans="2:9" x14ac:dyDescent="0.25">
      <c r="B60" s="79">
        <f>$C$13</f>
        <v>0</v>
      </c>
      <c r="C60" s="80">
        <f>$C$1</f>
        <v>0</v>
      </c>
      <c r="D60" s="82">
        <f>$C$5</f>
        <v>0</v>
      </c>
      <c r="E60" s="82">
        <f>$C$13</f>
        <v>0</v>
      </c>
      <c r="F60" s="79">
        <f>$C$7</f>
        <v>0</v>
      </c>
      <c r="G60" s="82">
        <f>$C$1</f>
        <v>0</v>
      </c>
      <c r="H60" s="79">
        <f>$C$12</f>
        <v>0</v>
      </c>
      <c r="I60" s="80">
        <f>$C$10</f>
        <v>0</v>
      </c>
    </row>
    <row r="61" spans="2:9" x14ac:dyDescent="0.25">
      <c r="B61" s="75"/>
      <c r="C61" s="76"/>
      <c r="D61" s="75"/>
      <c r="E61" s="75"/>
      <c r="F61" s="75"/>
      <c r="G61" s="75"/>
      <c r="H61" s="75"/>
      <c r="I61" s="75"/>
    </row>
    <row r="62" spans="2:9" x14ac:dyDescent="0.25">
      <c r="B62" s="115">
        <f>G9</f>
        <v>0</v>
      </c>
      <c r="C62" s="116">
        <v>21</v>
      </c>
      <c r="D62" s="115">
        <f>G10</f>
        <v>0</v>
      </c>
      <c r="E62" s="116">
        <v>22</v>
      </c>
      <c r="F62" s="115">
        <f>G11</f>
        <v>0</v>
      </c>
      <c r="G62" s="116">
        <v>23</v>
      </c>
      <c r="H62" s="115">
        <f>G12</f>
        <v>0</v>
      </c>
      <c r="I62" s="117">
        <v>24</v>
      </c>
    </row>
    <row r="63" spans="2:9" x14ac:dyDescent="0.25">
      <c r="B63" s="77">
        <f>$C$10</f>
        <v>0</v>
      </c>
      <c r="C63" s="81">
        <f>$C$14</f>
        <v>0</v>
      </c>
      <c r="D63" s="77">
        <f>$C$9</f>
        <v>0</v>
      </c>
      <c r="E63" s="81">
        <f>$C$7</f>
        <v>0</v>
      </c>
      <c r="F63" s="77">
        <f>$C$14</f>
        <v>0</v>
      </c>
      <c r="G63" s="81">
        <f>$C$6</f>
        <v>0</v>
      </c>
      <c r="H63" s="77">
        <f>$C$7</f>
        <v>0</v>
      </c>
      <c r="I63" s="78">
        <f>$C$3</f>
        <v>0</v>
      </c>
    </row>
    <row r="64" spans="2:9" x14ac:dyDescent="0.25">
      <c r="B64" s="77">
        <f>$C$8</f>
        <v>0</v>
      </c>
      <c r="C64" s="81">
        <f>$C$6</f>
        <v>0</v>
      </c>
      <c r="D64" s="77">
        <f>$C$13</f>
        <v>0</v>
      </c>
      <c r="E64" s="81">
        <f>$C$3</f>
        <v>0</v>
      </c>
      <c r="F64" s="77">
        <f>$C$3</f>
        <v>0</v>
      </c>
      <c r="G64" s="81">
        <f>$C$9</f>
        <v>0</v>
      </c>
      <c r="H64" s="77">
        <f>$C$2</f>
        <v>0</v>
      </c>
      <c r="I64" s="78">
        <f>$C$14</f>
        <v>0</v>
      </c>
    </row>
    <row r="65" spans="2:9" x14ac:dyDescent="0.25">
      <c r="B65" s="77">
        <f>$C$3</f>
        <v>0</v>
      </c>
      <c r="C65" s="81">
        <f>$C$5</f>
        <v>0</v>
      </c>
      <c r="D65" s="77">
        <f>$C$2</f>
        <v>0</v>
      </c>
      <c r="E65" s="81">
        <f>$C$8</f>
        <v>0</v>
      </c>
      <c r="F65" s="77">
        <f>$C$4</f>
        <v>0</v>
      </c>
      <c r="G65" s="81">
        <f>$C$5</f>
        <v>0</v>
      </c>
      <c r="H65" s="77">
        <f>$C$13</f>
        <v>0</v>
      </c>
      <c r="I65" s="78">
        <f>$C$4</f>
        <v>0</v>
      </c>
    </row>
    <row r="66" spans="2:9" x14ac:dyDescent="0.25">
      <c r="B66" s="77">
        <f>$C$12</f>
        <v>0</v>
      </c>
      <c r="C66" s="81">
        <f>$C$9</f>
        <v>0</v>
      </c>
      <c r="D66" s="77">
        <f>$C$1</f>
        <v>0</v>
      </c>
      <c r="E66" s="81">
        <f>$C$4</f>
        <v>0</v>
      </c>
      <c r="F66" s="77">
        <f>$C$12</f>
        <v>0</v>
      </c>
      <c r="G66" s="81">
        <f>$C$7</f>
        <v>0</v>
      </c>
      <c r="H66" s="77">
        <f>$C$5</f>
        <v>0</v>
      </c>
      <c r="I66" s="78">
        <f>$C$8</f>
        <v>0</v>
      </c>
    </row>
    <row r="67" spans="2:9" x14ac:dyDescent="0.25">
      <c r="B67" s="77">
        <f>$C$4</f>
        <v>0</v>
      </c>
      <c r="C67" s="81">
        <f>$C$2</f>
        <v>0</v>
      </c>
      <c r="D67" s="77">
        <f>$C$14</f>
        <v>0</v>
      </c>
      <c r="E67" s="81">
        <f>$C$12</f>
        <v>0</v>
      </c>
      <c r="F67" s="77">
        <f>$C$10</f>
        <v>0</v>
      </c>
      <c r="G67" s="81">
        <f>$C$2</f>
        <v>0</v>
      </c>
      <c r="H67" s="77">
        <f>$C$6</f>
        <v>0</v>
      </c>
      <c r="I67" s="78">
        <f>$C$12</f>
        <v>0</v>
      </c>
    </row>
    <row r="68" spans="2:9" x14ac:dyDescent="0.25">
      <c r="B68" s="77">
        <f>$C$7</f>
        <v>0</v>
      </c>
      <c r="C68" s="81">
        <f>$C$13</f>
        <v>0</v>
      </c>
      <c r="D68" s="77">
        <f>$C$5</f>
        <v>0</v>
      </c>
      <c r="E68" s="81">
        <f>$C$11</f>
        <v>0</v>
      </c>
      <c r="F68" s="77">
        <f>$C$11</f>
        <v>0</v>
      </c>
      <c r="G68" s="81">
        <f>$C$13</f>
        <v>0</v>
      </c>
      <c r="H68" s="77">
        <f>$C$9</f>
        <v>0</v>
      </c>
      <c r="I68" s="78">
        <f>$C$11</f>
        <v>0</v>
      </c>
    </row>
    <row r="69" spans="2:9" x14ac:dyDescent="0.25">
      <c r="B69" s="79">
        <f>$C$11</f>
        <v>0</v>
      </c>
      <c r="C69" s="82">
        <f>$C$1</f>
        <v>0</v>
      </c>
      <c r="D69" s="79">
        <f>$C$6</f>
        <v>0</v>
      </c>
      <c r="E69" s="82">
        <f>$C$10</f>
        <v>0</v>
      </c>
      <c r="F69" s="79">
        <f>$C$8</f>
        <v>0</v>
      </c>
      <c r="G69" s="82">
        <f>$C$1</f>
        <v>0</v>
      </c>
      <c r="H69" s="79">
        <f>$C$1</f>
        <v>0</v>
      </c>
      <c r="I69" s="80">
        <f>$C$10</f>
        <v>0</v>
      </c>
    </row>
    <row r="70" spans="2:9" x14ac:dyDescent="0.25">
      <c r="B70" s="75"/>
      <c r="C70" s="76"/>
      <c r="D70" s="75"/>
      <c r="E70" s="75"/>
      <c r="F70" s="61"/>
      <c r="G70" s="61"/>
      <c r="H70" s="73"/>
      <c r="I70" s="73"/>
    </row>
    <row r="71" spans="2:9" x14ac:dyDescent="0.25">
      <c r="B71" s="112">
        <f>G13</f>
        <v>0</v>
      </c>
      <c r="C71" s="113">
        <v>25</v>
      </c>
      <c r="D71" s="112">
        <f>G14</f>
        <v>0</v>
      </c>
      <c r="E71" s="114">
        <v>25</v>
      </c>
      <c r="F71" s="61"/>
      <c r="G71" s="61"/>
      <c r="H71" s="61"/>
      <c r="I71" s="61"/>
    </row>
    <row r="72" spans="2:9" x14ac:dyDescent="0.25">
      <c r="B72" s="77">
        <f>$C$11</f>
        <v>0</v>
      </c>
      <c r="C72" s="81">
        <f>$C$7</f>
        <v>0</v>
      </c>
      <c r="D72" s="77">
        <f>$C$5</f>
        <v>0</v>
      </c>
      <c r="E72" s="78">
        <f>$C$14</f>
        <v>0</v>
      </c>
      <c r="F72" s="61"/>
      <c r="G72" s="61"/>
      <c r="H72" s="61"/>
      <c r="I72" s="61"/>
    </row>
    <row r="73" spans="2:9" x14ac:dyDescent="0.25">
      <c r="B73" s="77">
        <f>$C$4</f>
        <v>0</v>
      </c>
      <c r="C73" s="81">
        <f>$C$9</f>
        <v>0</v>
      </c>
      <c r="D73" s="77">
        <f>$C$1</f>
        <v>0</v>
      </c>
      <c r="E73" s="78">
        <f>$C$6</f>
        <v>0</v>
      </c>
      <c r="F73" s="61"/>
      <c r="G73" s="61"/>
      <c r="H73" s="61"/>
      <c r="I73" s="61"/>
    </row>
    <row r="74" spans="2:9" x14ac:dyDescent="0.25">
      <c r="B74" s="77">
        <f>$C$10</f>
        <v>0</v>
      </c>
      <c r="C74" s="81">
        <f>$C$5</f>
        <v>0</v>
      </c>
      <c r="D74" s="77">
        <f>$C$7</f>
        <v>0</v>
      </c>
      <c r="E74" s="78">
        <f>$C$4</f>
        <v>0</v>
      </c>
      <c r="F74" s="61"/>
      <c r="G74" s="61"/>
      <c r="H74" s="61"/>
      <c r="I74" s="61"/>
    </row>
    <row r="75" spans="2:9" x14ac:dyDescent="0.25">
      <c r="B75" s="77">
        <f>$C$12</f>
        <v>0</v>
      </c>
      <c r="C75" s="81">
        <f>$C$3</f>
        <v>0</v>
      </c>
      <c r="D75" s="77">
        <f>$C$9</f>
        <v>0</v>
      </c>
      <c r="E75" s="78">
        <f>$C$8</f>
        <v>0</v>
      </c>
      <c r="F75" s="61"/>
      <c r="G75" s="61"/>
      <c r="H75" s="61"/>
      <c r="I75" s="61"/>
    </row>
    <row r="76" spans="2:9" x14ac:dyDescent="0.25">
      <c r="B76" s="77">
        <f>$C$6</f>
        <v>0</v>
      </c>
      <c r="C76" s="81">
        <f>$C$2</f>
        <v>0</v>
      </c>
      <c r="D76" s="77">
        <f>$C$2</f>
        <v>0</v>
      </c>
      <c r="E76" s="78">
        <f>$C$12</f>
        <v>0</v>
      </c>
      <c r="F76" s="61"/>
      <c r="G76" s="61"/>
      <c r="H76" s="61"/>
      <c r="I76" s="61"/>
    </row>
    <row r="77" spans="2:9" x14ac:dyDescent="0.25">
      <c r="B77" s="77">
        <f>$C$8</f>
        <v>0</v>
      </c>
      <c r="C77" s="81">
        <f>$C$13</f>
        <v>0</v>
      </c>
      <c r="D77" s="77">
        <f>$C$3</f>
        <v>0</v>
      </c>
      <c r="E77" s="78">
        <f>$C$11</f>
        <v>0</v>
      </c>
      <c r="F77" s="61"/>
      <c r="G77" s="61"/>
      <c r="H77" s="61"/>
      <c r="I77" s="61"/>
    </row>
    <row r="78" spans="2:9" x14ac:dyDescent="0.25">
      <c r="B78" s="79">
        <f>$C$14</f>
        <v>0</v>
      </c>
      <c r="C78" s="82">
        <f>$C$1</f>
        <v>0</v>
      </c>
      <c r="D78" s="79">
        <f>$C$13</f>
        <v>0</v>
      </c>
      <c r="E78" s="80">
        <f>$C$10</f>
        <v>0</v>
      </c>
      <c r="F78" s="61"/>
      <c r="G78" s="61"/>
      <c r="H78" s="61"/>
      <c r="I78" s="61"/>
    </row>
  </sheetData>
  <sheetProtection password="F3FD" sheet="1" objects="1" scenarios="1" selectLockedCells="1"/>
  <mergeCells count="6">
    <mergeCell ref="H2:I2"/>
    <mergeCell ref="H3:I3"/>
    <mergeCell ref="H4:I4"/>
    <mergeCell ref="H6:I6"/>
    <mergeCell ref="L17:U17"/>
    <mergeCell ref="H8:I8"/>
  </mergeCells>
  <pageMargins left="0.7" right="0.7" top="0.78740157499999996" bottom="0.78740157499999996" header="0.3" footer="0.3"/>
  <pageSetup paperSize="9" scale="94" orientation="portrait" r:id="rId1"/>
  <rowBreaks count="1" manualBreakCount="1">
    <brk id="51" max="24" man="1"/>
  </rowBreaks>
  <colBreaks count="1" manualBreakCount="1">
    <brk id="9" max="1048575" man="1"/>
  </colBreaks>
  <ignoredErrors>
    <ignoredError sqref="H40 C4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showZeros="0" workbookViewId="0">
      <selection activeCell="B2" sqref="B2"/>
    </sheetView>
  </sheetViews>
  <sheetFormatPr baseColWidth="10" defaultRowHeight="13.2" x14ac:dyDescent="0.25"/>
  <cols>
    <col min="10" max="10" width="6.33203125" bestFit="1" customWidth="1"/>
    <col min="11" max="22" width="5.88671875" customWidth="1"/>
  </cols>
  <sheetData>
    <row r="2" spans="1:21" x14ac:dyDescent="0.25">
      <c r="A2" s="27">
        <v>1</v>
      </c>
      <c r="B2" s="109"/>
      <c r="C2" s="4" t="s">
        <v>0</v>
      </c>
      <c r="D2" s="4" t="s">
        <v>2</v>
      </c>
      <c r="E2" s="4" t="s">
        <v>0</v>
      </c>
      <c r="F2" s="5" t="s">
        <v>2</v>
      </c>
      <c r="G2" s="3"/>
      <c r="H2" s="3"/>
      <c r="U2">
        <v>2</v>
      </c>
    </row>
    <row r="3" spans="1:21" x14ac:dyDescent="0.25">
      <c r="A3" s="28">
        <v>2</v>
      </c>
      <c r="B3" s="110"/>
      <c r="C3" s="218">
        <v>1</v>
      </c>
      <c r="D3" s="219"/>
      <c r="E3" s="220">
        <v>12</v>
      </c>
      <c r="F3" s="221"/>
      <c r="G3" s="215" t="s">
        <v>4</v>
      </c>
      <c r="H3" s="191"/>
    </row>
    <row r="4" spans="1:21" x14ac:dyDescent="0.25">
      <c r="A4" s="28">
        <v>3</v>
      </c>
      <c r="B4" s="110"/>
      <c r="C4" s="222">
        <v>2</v>
      </c>
      <c r="D4" s="108"/>
      <c r="E4" s="7">
        <v>13</v>
      </c>
      <c r="F4" s="223"/>
      <c r="G4" s="216" t="s">
        <v>19</v>
      </c>
      <c r="H4" s="192"/>
    </row>
    <row r="5" spans="1:21" x14ac:dyDescent="0.25">
      <c r="A5" s="28">
        <v>4</v>
      </c>
      <c r="B5" s="110"/>
      <c r="C5" s="222">
        <v>3</v>
      </c>
      <c r="D5" s="108"/>
      <c r="E5" s="7">
        <v>14</v>
      </c>
      <c r="F5" s="223"/>
      <c r="G5" s="217" t="s">
        <v>20</v>
      </c>
      <c r="H5" s="193"/>
    </row>
    <row r="6" spans="1:21" x14ac:dyDescent="0.25">
      <c r="A6" s="28">
        <v>5</v>
      </c>
      <c r="B6" s="111"/>
      <c r="C6" s="222">
        <v>4</v>
      </c>
      <c r="D6" s="108"/>
      <c r="E6" s="7">
        <v>15</v>
      </c>
      <c r="F6" s="223"/>
      <c r="G6" s="3"/>
      <c r="H6" s="3"/>
    </row>
    <row r="7" spans="1:21" x14ac:dyDescent="0.25">
      <c r="A7" s="28">
        <v>6</v>
      </c>
      <c r="B7" s="110"/>
      <c r="C7" s="222">
        <v>5</v>
      </c>
      <c r="D7" s="108"/>
      <c r="E7" s="7">
        <v>16</v>
      </c>
      <c r="F7" s="223"/>
      <c r="G7" s="194" t="s">
        <v>18</v>
      </c>
      <c r="H7" s="195"/>
    </row>
    <row r="8" spans="1:21" x14ac:dyDescent="0.25">
      <c r="A8" s="28">
        <v>7</v>
      </c>
      <c r="B8" s="110"/>
      <c r="C8" s="222">
        <v>6</v>
      </c>
      <c r="D8" s="108"/>
      <c r="E8" s="7">
        <v>17</v>
      </c>
      <c r="F8" s="223"/>
      <c r="G8" s="3"/>
      <c r="H8" s="3"/>
    </row>
    <row r="9" spans="1:21" x14ac:dyDescent="0.25">
      <c r="A9" s="28">
        <v>8</v>
      </c>
      <c r="B9" s="110"/>
      <c r="C9" s="222">
        <v>7</v>
      </c>
      <c r="D9" s="108"/>
      <c r="E9" s="7">
        <v>18</v>
      </c>
      <c r="F9" s="223"/>
      <c r="G9" s="189" t="s">
        <v>46</v>
      </c>
      <c r="H9" s="189"/>
    </row>
    <row r="10" spans="1:21" x14ac:dyDescent="0.25">
      <c r="A10" s="28">
        <v>9</v>
      </c>
      <c r="B10" s="111"/>
      <c r="C10" s="222">
        <v>8</v>
      </c>
      <c r="D10" s="108"/>
      <c r="E10" s="7"/>
      <c r="F10" s="224"/>
      <c r="G10" s="107" t="s">
        <v>47</v>
      </c>
      <c r="H10" s="61"/>
    </row>
    <row r="11" spans="1:21" x14ac:dyDescent="0.25">
      <c r="A11" s="28">
        <v>10</v>
      </c>
      <c r="B11" s="110"/>
      <c r="C11" s="222">
        <v>9</v>
      </c>
      <c r="D11" s="108"/>
      <c r="E11" s="7"/>
      <c r="F11" s="224"/>
      <c r="G11" s="3"/>
      <c r="H11" s="3"/>
    </row>
    <row r="12" spans="1:21" x14ac:dyDescent="0.25">
      <c r="A12" s="6"/>
      <c r="B12" s="29"/>
      <c r="C12" s="222">
        <v>10</v>
      </c>
      <c r="D12" s="108"/>
      <c r="E12" s="7"/>
      <c r="F12" s="224"/>
      <c r="G12" s="3"/>
      <c r="H12" s="3"/>
    </row>
    <row r="13" spans="1:21" x14ac:dyDescent="0.25">
      <c r="A13" s="229"/>
      <c r="B13" s="230"/>
      <c r="C13" s="225">
        <v>11</v>
      </c>
      <c r="D13" s="226"/>
      <c r="E13" s="227"/>
      <c r="F13" s="228"/>
      <c r="G13" s="9"/>
      <c r="H13" s="9"/>
    </row>
    <row r="14" spans="1:21" x14ac:dyDescent="0.25">
      <c r="A14" s="6"/>
      <c r="B14" s="140"/>
      <c r="C14" s="8"/>
      <c r="D14" s="143"/>
      <c r="E14" s="8"/>
      <c r="F14" s="30"/>
      <c r="G14" s="9"/>
      <c r="H14" s="9"/>
    </row>
    <row r="15" spans="1:21" x14ac:dyDescent="0.25">
      <c r="A15" s="6"/>
      <c r="B15" s="140"/>
      <c r="C15" s="8"/>
      <c r="D15" s="143"/>
      <c r="E15" s="8"/>
      <c r="F15" s="30"/>
      <c r="G15" s="9"/>
      <c r="H15" s="9"/>
    </row>
    <row r="16" spans="1:21" x14ac:dyDescent="0.25">
      <c r="A16" s="141"/>
      <c r="B16" s="142"/>
      <c r="C16" s="31"/>
      <c r="D16" s="31"/>
      <c r="E16" s="31"/>
      <c r="F16" s="31"/>
      <c r="G16" s="31"/>
      <c r="H16" s="31"/>
    </row>
    <row r="17" spans="1:21" x14ac:dyDescent="0.25">
      <c r="A17" s="10">
        <f>D3</f>
        <v>0</v>
      </c>
      <c r="B17" s="11">
        <v>1</v>
      </c>
      <c r="C17" s="10">
        <f>D4</f>
        <v>0</v>
      </c>
      <c r="D17" s="11">
        <v>2</v>
      </c>
      <c r="E17" s="10">
        <f>D5</f>
        <v>0</v>
      </c>
      <c r="F17" s="11">
        <v>3</v>
      </c>
      <c r="G17" s="10">
        <f>D6</f>
        <v>0</v>
      </c>
      <c r="H17" s="11">
        <v>4</v>
      </c>
    </row>
    <row r="18" spans="1:21" x14ac:dyDescent="0.25">
      <c r="A18" s="13">
        <f>B2</f>
        <v>0</v>
      </c>
      <c r="B18" s="14">
        <f>B3</f>
        <v>0</v>
      </c>
      <c r="C18" s="13">
        <f>B3</f>
        <v>0</v>
      </c>
      <c r="D18" s="14">
        <f>B6</f>
        <v>0</v>
      </c>
      <c r="E18" s="13">
        <f>B2</f>
        <v>0</v>
      </c>
      <c r="F18" s="14">
        <f>B9</f>
        <v>0</v>
      </c>
      <c r="G18" s="13">
        <f>B7</f>
        <v>0</v>
      </c>
      <c r="H18" s="32">
        <f>B10</f>
        <v>0</v>
      </c>
    </row>
    <row r="19" spans="1:21" x14ac:dyDescent="0.25">
      <c r="A19" s="13">
        <f>B4</f>
        <v>0</v>
      </c>
      <c r="B19" s="32">
        <f>B5</f>
        <v>0</v>
      </c>
      <c r="C19" s="13">
        <f>B9</f>
        <v>0</v>
      </c>
      <c r="D19" s="14">
        <f>B10</f>
        <v>0</v>
      </c>
      <c r="E19" s="13">
        <f>B6</f>
        <v>0</v>
      </c>
      <c r="F19" s="14">
        <f>B4</f>
        <v>0</v>
      </c>
      <c r="G19" s="13">
        <f>B11</f>
        <v>0</v>
      </c>
      <c r="H19" s="14">
        <f>B6</f>
        <v>0</v>
      </c>
    </row>
    <row r="20" spans="1:21" x14ac:dyDescent="0.25">
      <c r="A20" s="33">
        <f>B6</f>
        <v>0</v>
      </c>
      <c r="B20" s="14">
        <f>B7</f>
        <v>0</v>
      </c>
      <c r="C20" s="33">
        <f>B11</f>
        <v>0</v>
      </c>
      <c r="D20" s="14">
        <f>B2</f>
        <v>0</v>
      </c>
      <c r="E20" s="13">
        <f>B3</f>
        <v>0</v>
      </c>
      <c r="F20" s="32">
        <f>B11</f>
        <v>0</v>
      </c>
      <c r="G20" s="13">
        <f>B9</f>
        <v>0</v>
      </c>
      <c r="H20" s="14">
        <f>B3</f>
        <v>0</v>
      </c>
    </row>
    <row r="21" spans="1:21" x14ac:dyDescent="0.25">
      <c r="A21" s="13">
        <f>B8</f>
        <v>0</v>
      </c>
      <c r="B21" s="14">
        <f>B9</f>
        <v>0</v>
      </c>
      <c r="C21" s="13">
        <f>B7</f>
        <v>0</v>
      </c>
      <c r="D21" s="32">
        <f>B4</f>
        <v>0</v>
      </c>
      <c r="E21" s="13">
        <f>B8</f>
        <v>0</v>
      </c>
      <c r="F21" s="14">
        <f>B7</f>
        <v>0</v>
      </c>
      <c r="G21" s="33">
        <f>B4</f>
        <v>0</v>
      </c>
      <c r="H21" s="14">
        <f>B8</f>
        <v>0</v>
      </c>
    </row>
    <row r="22" spans="1:21" x14ac:dyDescent="0.25">
      <c r="A22" s="20">
        <f>B10</f>
        <v>0</v>
      </c>
      <c r="B22" s="21">
        <f>B11</f>
        <v>0</v>
      </c>
      <c r="C22" s="20">
        <f>B5</f>
        <v>0</v>
      </c>
      <c r="D22" s="21">
        <f>B8</f>
        <v>0</v>
      </c>
      <c r="E22" s="34">
        <f>B10</f>
        <v>0</v>
      </c>
      <c r="F22" s="21">
        <f>B5</f>
        <v>0</v>
      </c>
      <c r="G22" s="20">
        <f>B5</f>
        <v>0</v>
      </c>
      <c r="H22" s="21">
        <f>B2</f>
        <v>0</v>
      </c>
    </row>
    <row r="23" spans="1:21" x14ac:dyDescent="0.25">
      <c r="A23" s="35"/>
      <c r="B23" s="35"/>
      <c r="C23" s="35"/>
      <c r="D23" s="35"/>
      <c r="E23" s="35"/>
      <c r="F23" s="35"/>
      <c r="G23" s="35"/>
      <c r="H23" s="35"/>
    </row>
    <row r="24" spans="1:21" x14ac:dyDescent="0.25">
      <c r="A24" s="23">
        <f>D7</f>
        <v>0</v>
      </c>
      <c r="B24" s="24">
        <v>5</v>
      </c>
      <c r="C24" s="23">
        <f>D8</f>
        <v>0</v>
      </c>
      <c r="D24" s="24">
        <v>6</v>
      </c>
      <c r="E24" s="23">
        <f>D9</f>
        <v>0</v>
      </c>
      <c r="F24" s="24">
        <v>7</v>
      </c>
      <c r="G24" s="23">
        <f>D10</f>
        <v>0</v>
      </c>
      <c r="H24" s="24">
        <v>8</v>
      </c>
      <c r="J24" s="2"/>
      <c r="K24" s="196" t="s">
        <v>18</v>
      </c>
      <c r="L24" s="196"/>
      <c r="M24" s="196"/>
      <c r="N24" s="196"/>
      <c r="O24" s="196"/>
      <c r="P24" s="196"/>
      <c r="Q24" s="196"/>
      <c r="R24" s="196"/>
      <c r="S24" s="196"/>
      <c r="T24" s="196"/>
      <c r="U24" s="12"/>
    </row>
    <row r="25" spans="1:21" x14ac:dyDescent="0.25">
      <c r="A25" s="33">
        <f>B2</f>
        <v>0</v>
      </c>
      <c r="B25" s="14">
        <f>B7</f>
        <v>0</v>
      </c>
      <c r="C25" s="13">
        <f>B6</f>
        <v>0</v>
      </c>
      <c r="D25" s="32">
        <f>B9</f>
        <v>0</v>
      </c>
      <c r="E25" s="13">
        <f>B2</f>
        <v>0</v>
      </c>
      <c r="F25" s="14">
        <f>B8</f>
        <v>0</v>
      </c>
      <c r="G25" s="33">
        <f>B6</f>
        <v>0</v>
      </c>
      <c r="H25" s="14">
        <f>B5</f>
        <v>0</v>
      </c>
      <c r="J25" s="2"/>
      <c r="K25" s="15"/>
      <c r="L25" s="2"/>
      <c r="M25" s="2"/>
      <c r="N25" s="2"/>
      <c r="O25" s="2"/>
      <c r="P25" s="2"/>
      <c r="Q25" s="2"/>
      <c r="R25" s="2"/>
      <c r="S25" s="2"/>
      <c r="T25" s="2"/>
      <c r="U25" s="12"/>
    </row>
    <row r="26" spans="1:21" x14ac:dyDescent="0.25">
      <c r="A26" s="13">
        <f>B11</f>
        <v>0</v>
      </c>
      <c r="B26" s="14">
        <f>B9</f>
        <v>0</v>
      </c>
      <c r="C26" s="13">
        <f>B4</f>
        <v>0</v>
      </c>
      <c r="D26" s="32">
        <f>B2</f>
        <v>0</v>
      </c>
      <c r="E26" s="13">
        <f>B11</f>
        <v>0</v>
      </c>
      <c r="F26" s="14">
        <f>B7</f>
        <v>0</v>
      </c>
      <c r="G26" s="13">
        <f>B8</f>
        <v>0</v>
      </c>
      <c r="H26" s="14">
        <f>B3</f>
        <v>0</v>
      </c>
      <c r="J26" s="16" t="s">
        <v>16</v>
      </c>
      <c r="K26" s="40" t="s">
        <v>22</v>
      </c>
      <c r="L26" s="17">
        <v>2</v>
      </c>
      <c r="M26" s="17">
        <v>4</v>
      </c>
      <c r="N26" s="17">
        <v>6</v>
      </c>
      <c r="O26" s="17">
        <v>8</v>
      </c>
      <c r="P26" s="17">
        <v>10</v>
      </c>
      <c r="Q26" s="17">
        <v>12</v>
      </c>
      <c r="R26" s="17">
        <v>14</v>
      </c>
      <c r="S26" s="17">
        <v>16</v>
      </c>
      <c r="T26" s="41"/>
      <c r="U26" s="9"/>
    </row>
    <row r="27" spans="1:21" x14ac:dyDescent="0.25">
      <c r="A27" s="13">
        <f>B3</f>
        <v>0</v>
      </c>
      <c r="B27" s="14">
        <f>B5</f>
        <v>0</v>
      </c>
      <c r="C27" s="13">
        <f>B8</f>
        <v>0</v>
      </c>
      <c r="D27" s="14">
        <f>B10</f>
        <v>0</v>
      </c>
      <c r="E27" s="13">
        <f>B3</f>
        <v>0</v>
      </c>
      <c r="F27" s="32">
        <f>B4</f>
        <v>0</v>
      </c>
      <c r="G27" s="13">
        <f>B7</f>
        <v>0</v>
      </c>
      <c r="H27" s="32">
        <f>B9</f>
        <v>0</v>
      </c>
      <c r="J27" s="19"/>
      <c r="K27" s="15"/>
      <c r="L27" s="2"/>
      <c r="M27" s="2"/>
      <c r="N27" s="2"/>
      <c r="O27" s="2"/>
      <c r="P27" s="2"/>
      <c r="Q27" s="2"/>
      <c r="R27" s="2"/>
      <c r="S27" s="2"/>
      <c r="T27" s="2"/>
      <c r="U27" s="12"/>
    </row>
    <row r="28" spans="1:21" x14ac:dyDescent="0.25">
      <c r="A28" s="13">
        <f>B8</f>
        <v>0</v>
      </c>
      <c r="B28" s="14">
        <f>B6</f>
        <v>0</v>
      </c>
      <c r="C28" s="13">
        <f>B5</f>
        <v>0</v>
      </c>
      <c r="D28" s="14">
        <f>B11</f>
        <v>0</v>
      </c>
      <c r="E28" s="13">
        <f>B9</f>
        <v>0</v>
      </c>
      <c r="F28" s="14">
        <f>B5</f>
        <v>0</v>
      </c>
      <c r="G28" s="13">
        <f>B10</f>
        <v>0</v>
      </c>
      <c r="H28" s="14">
        <f>B2</f>
        <v>0</v>
      </c>
      <c r="J28" s="19">
        <v>1</v>
      </c>
      <c r="K28" s="15">
        <v>6</v>
      </c>
      <c r="L28" s="12"/>
      <c r="M28" s="42" t="s">
        <v>23</v>
      </c>
      <c r="N28" s="12"/>
      <c r="O28" s="43" t="s">
        <v>24</v>
      </c>
      <c r="P28" s="43" t="s">
        <v>26</v>
      </c>
      <c r="Q28" s="12"/>
      <c r="R28" s="43" t="s">
        <v>25</v>
      </c>
      <c r="S28" s="12"/>
      <c r="T28" s="12"/>
      <c r="U28" s="12"/>
    </row>
    <row r="29" spans="1:21" x14ac:dyDescent="0.25">
      <c r="A29" s="20">
        <f>B10</f>
        <v>0</v>
      </c>
      <c r="B29" s="21">
        <f>B4</f>
        <v>0</v>
      </c>
      <c r="C29" s="20">
        <f>B7</f>
        <v>0</v>
      </c>
      <c r="D29" s="21">
        <f>B3</f>
        <v>0</v>
      </c>
      <c r="E29" s="34">
        <f>B10</f>
        <v>0</v>
      </c>
      <c r="F29" s="21">
        <f>B6</f>
        <v>0</v>
      </c>
      <c r="G29" s="20">
        <f>B4</f>
        <v>0</v>
      </c>
      <c r="H29" s="21">
        <f>B11</f>
        <v>0</v>
      </c>
      <c r="J29" s="19">
        <v>2</v>
      </c>
      <c r="K29" s="15">
        <v>3</v>
      </c>
      <c r="L29" s="12"/>
      <c r="M29" s="43" t="s">
        <v>27</v>
      </c>
      <c r="N29" s="12">
        <v>7</v>
      </c>
      <c r="O29" s="12">
        <v>4</v>
      </c>
      <c r="P29" s="12">
        <v>9</v>
      </c>
      <c r="Q29" s="12">
        <v>8</v>
      </c>
      <c r="R29" s="12">
        <v>10</v>
      </c>
      <c r="S29" s="12"/>
      <c r="T29" s="12"/>
      <c r="U29" s="12"/>
    </row>
    <row r="30" spans="1:21" x14ac:dyDescent="0.25">
      <c r="A30" s="35"/>
      <c r="B30" s="35"/>
      <c r="C30" s="35"/>
      <c r="D30" s="35"/>
      <c r="E30" s="35"/>
      <c r="F30" s="35"/>
      <c r="G30" s="35"/>
      <c r="H30" s="35"/>
      <c r="J30" s="19">
        <v>3</v>
      </c>
      <c r="K30" s="15"/>
      <c r="L30" s="12"/>
      <c r="M30" s="12">
        <v>10</v>
      </c>
      <c r="N30" s="12">
        <v>8</v>
      </c>
      <c r="O30" s="12">
        <v>9</v>
      </c>
      <c r="P30" s="12">
        <v>4</v>
      </c>
      <c r="Q30" s="12">
        <v>7</v>
      </c>
      <c r="R30" s="43" t="s">
        <v>27</v>
      </c>
      <c r="S30" s="12"/>
      <c r="T30" s="12"/>
      <c r="U30" s="12"/>
    </row>
    <row r="31" spans="1:21" x14ac:dyDescent="0.25">
      <c r="A31" s="23">
        <f>D11</f>
        <v>0</v>
      </c>
      <c r="B31" s="24">
        <v>9</v>
      </c>
      <c r="C31" s="23">
        <f>D12</f>
        <v>0</v>
      </c>
      <c r="D31" s="24">
        <v>10</v>
      </c>
      <c r="E31" s="23">
        <f>D13</f>
        <v>0</v>
      </c>
      <c r="F31" s="24">
        <v>11</v>
      </c>
      <c r="G31" s="23">
        <f>F3</f>
        <v>0</v>
      </c>
      <c r="H31" s="24">
        <v>12</v>
      </c>
      <c r="J31" s="19">
        <v>4</v>
      </c>
      <c r="K31" s="15">
        <v>9</v>
      </c>
      <c r="L31" s="12"/>
      <c r="M31" s="12">
        <v>7</v>
      </c>
      <c r="N31" s="12">
        <v>5</v>
      </c>
      <c r="O31" s="12"/>
      <c r="P31" s="12"/>
      <c r="Q31" s="12">
        <v>10</v>
      </c>
      <c r="R31" s="43" t="s">
        <v>28</v>
      </c>
      <c r="S31" s="12"/>
      <c r="T31" s="12"/>
      <c r="U31" s="12"/>
    </row>
    <row r="32" spans="1:21" x14ac:dyDescent="0.25">
      <c r="A32" s="13">
        <f>B2</f>
        <v>0</v>
      </c>
      <c r="B32" s="14">
        <f>B6</f>
        <v>0</v>
      </c>
      <c r="C32" s="13">
        <f>B3</f>
        <v>0</v>
      </c>
      <c r="D32" s="14">
        <f>B2</f>
        <v>0</v>
      </c>
      <c r="E32" s="33">
        <f>B6</f>
        <v>0</v>
      </c>
      <c r="F32" s="14">
        <f>B3</f>
        <v>0</v>
      </c>
      <c r="G32" s="13">
        <f>B9</f>
        <v>0</v>
      </c>
      <c r="H32" s="14">
        <f>B2</f>
        <v>0</v>
      </c>
      <c r="J32" s="19">
        <v>5</v>
      </c>
      <c r="K32" s="15">
        <v>10</v>
      </c>
      <c r="L32" s="12">
        <v>8</v>
      </c>
      <c r="M32" s="12"/>
      <c r="N32" s="12"/>
      <c r="O32" s="12"/>
      <c r="P32" s="12">
        <v>6</v>
      </c>
      <c r="Q32" s="43" t="s">
        <v>29</v>
      </c>
      <c r="R32" s="12"/>
      <c r="S32" s="12"/>
      <c r="T32" s="12"/>
      <c r="U32" s="12"/>
    </row>
    <row r="33" spans="1:21" x14ac:dyDescent="0.25">
      <c r="A33" s="13">
        <f>B11</f>
        <v>0</v>
      </c>
      <c r="B33" s="14">
        <f>B8</f>
        <v>0</v>
      </c>
      <c r="C33" s="13">
        <f>B5</f>
        <v>0</v>
      </c>
      <c r="D33" s="32">
        <f>B4</f>
        <v>0</v>
      </c>
      <c r="E33" s="13">
        <f>B10</f>
        <v>0</v>
      </c>
      <c r="F33" s="14">
        <f>B9</f>
        <v>0</v>
      </c>
      <c r="G33" s="33">
        <f>B4</f>
        <v>0</v>
      </c>
      <c r="H33" s="14">
        <f>B6</f>
        <v>0</v>
      </c>
      <c r="J33" s="19">
        <v>6</v>
      </c>
      <c r="K33" s="15"/>
      <c r="L33" s="12"/>
      <c r="M33" s="12">
        <v>9</v>
      </c>
      <c r="N33" s="12"/>
      <c r="O33" s="43" t="s">
        <v>30</v>
      </c>
      <c r="P33" s="12">
        <v>8</v>
      </c>
      <c r="Q33" s="12"/>
      <c r="R33" s="12"/>
      <c r="S33" s="12"/>
      <c r="T33" s="12"/>
      <c r="U33" s="12"/>
    </row>
    <row r="34" spans="1:21" x14ac:dyDescent="0.25">
      <c r="A34" s="13">
        <f>B3</f>
        <v>0</v>
      </c>
      <c r="B34" s="32">
        <f>B10</f>
        <v>0</v>
      </c>
      <c r="C34" s="13">
        <f>B7</f>
        <v>0</v>
      </c>
      <c r="D34" s="32">
        <f>B6</f>
        <v>0</v>
      </c>
      <c r="E34" s="13">
        <f>B2</f>
        <v>0</v>
      </c>
      <c r="F34" s="14">
        <f>B11</f>
        <v>0</v>
      </c>
      <c r="G34" s="13">
        <f>B11</f>
        <v>0</v>
      </c>
      <c r="H34" s="14">
        <f>B3</f>
        <v>0</v>
      </c>
      <c r="J34" s="19">
        <v>7</v>
      </c>
      <c r="K34" s="15">
        <v>8</v>
      </c>
      <c r="L34" s="12">
        <v>10</v>
      </c>
      <c r="M34" s="12"/>
      <c r="N34" s="12"/>
      <c r="O34" s="12"/>
      <c r="P34" s="12"/>
      <c r="Q34" s="12"/>
      <c r="R34" s="12">
        <v>9</v>
      </c>
      <c r="S34" s="12"/>
      <c r="T34" s="12"/>
      <c r="U34" s="12"/>
    </row>
    <row r="35" spans="1:21" x14ac:dyDescent="0.25">
      <c r="A35" s="33">
        <f>B5</f>
        <v>0</v>
      </c>
      <c r="B35" s="14">
        <f>B7</f>
        <v>0</v>
      </c>
      <c r="C35" s="13">
        <f>B9</f>
        <v>0</v>
      </c>
      <c r="D35" s="14">
        <f>B8</f>
        <v>0</v>
      </c>
      <c r="E35" s="33">
        <f>B4</f>
        <v>0</v>
      </c>
      <c r="F35" s="14">
        <f>B7</f>
        <v>0</v>
      </c>
      <c r="G35" s="13">
        <f>B7</f>
        <v>0</v>
      </c>
      <c r="H35" s="14">
        <f>B8</f>
        <v>0</v>
      </c>
      <c r="J35" s="19">
        <v>8</v>
      </c>
      <c r="K35" s="15"/>
      <c r="L35" s="12"/>
      <c r="M35" s="12">
        <v>9</v>
      </c>
      <c r="N35" s="12"/>
      <c r="O35" s="12"/>
      <c r="P35" s="12"/>
      <c r="Q35" s="12"/>
      <c r="R35" s="12"/>
      <c r="S35" s="12">
        <v>10</v>
      </c>
      <c r="T35" s="12"/>
      <c r="U35" s="12"/>
    </row>
    <row r="36" spans="1:21" x14ac:dyDescent="0.25">
      <c r="A36" s="20">
        <f>B9</f>
        <v>0</v>
      </c>
      <c r="B36" s="21">
        <f>B4</f>
        <v>0</v>
      </c>
      <c r="C36" s="20">
        <f>B11</f>
        <v>0</v>
      </c>
      <c r="D36" s="21">
        <f>B10</f>
        <v>0</v>
      </c>
      <c r="E36" s="20">
        <f>B8</f>
        <v>0</v>
      </c>
      <c r="F36" s="21">
        <f>B5</f>
        <v>0</v>
      </c>
      <c r="G36" s="20">
        <f>B5</f>
        <v>0</v>
      </c>
      <c r="H36" s="36">
        <f>B10</f>
        <v>0</v>
      </c>
      <c r="J36" s="19">
        <v>9</v>
      </c>
      <c r="K36" s="15"/>
      <c r="L36" s="12"/>
      <c r="M36" s="12"/>
      <c r="N36" s="12">
        <v>10</v>
      </c>
      <c r="O36" s="12"/>
      <c r="P36" s="12"/>
      <c r="Q36" s="12"/>
      <c r="R36" s="12"/>
      <c r="S36" s="12"/>
      <c r="T36" s="12"/>
      <c r="U36" s="12"/>
    </row>
    <row r="37" spans="1:21" x14ac:dyDescent="0.25">
      <c r="A37" s="35"/>
      <c r="B37" s="35"/>
      <c r="C37" s="35"/>
      <c r="D37" s="35"/>
      <c r="E37" s="35"/>
      <c r="F37" s="35"/>
      <c r="G37" s="35"/>
      <c r="H37" s="35"/>
      <c r="J37" s="19">
        <v>10</v>
      </c>
      <c r="K37" s="15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x14ac:dyDescent="0.25">
      <c r="A38" s="23">
        <f>F4</f>
        <v>0</v>
      </c>
      <c r="B38" s="24">
        <v>13</v>
      </c>
      <c r="C38" s="23">
        <f>F5</f>
        <v>0</v>
      </c>
      <c r="D38" s="24">
        <v>14</v>
      </c>
      <c r="E38" s="23">
        <f>F6</f>
        <v>0</v>
      </c>
      <c r="F38" s="24">
        <v>15</v>
      </c>
      <c r="G38" s="23">
        <f>F7</f>
        <v>0</v>
      </c>
      <c r="H38" s="24">
        <v>16</v>
      </c>
      <c r="J38" s="25"/>
      <c r="K38" s="15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x14ac:dyDescent="0.25">
      <c r="A39" s="33">
        <f>B10</f>
        <v>0</v>
      </c>
      <c r="B39" s="14">
        <f>B7</f>
        <v>0</v>
      </c>
      <c r="C39" s="13">
        <f>B7</f>
        <v>0</v>
      </c>
      <c r="D39" s="32">
        <f>B2</f>
        <v>0</v>
      </c>
      <c r="E39" s="33">
        <f>B9</f>
        <v>0</v>
      </c>
      <c r="F39" s="14">
        <f>B6</f>
        <v>0</v>
      </c>
      <c r="G39" s="13">
        <f>B8</f>
        <v>0</v>
      </c>
      <c r="H39" s="32">
        <f>B2</f>
        <v>0</v>
      </c>
    </row>
    <row r="40" spans="1:21" x14ac:dyDescent="0.25">
      <c r="A40" s="13">
        <f>B6</f>
        <v>0</v>
      </c>
      <c r="B40" s="32">
        <f>B11</f>
        <v>0</v>
      </c>
      <c r="C40" s="33">
        <f>B9</f>
        <v>0</v>
      </c>
      <c r="D40" s="14">
        <f>B11</f>
        <v>0</v>
      </c>
      <c r="E40" s="13">
        <f>B2</f>
        <v>0</v>
      </c>
      <c r="F40" s="14">
        <f>B4</f>
        <v>0</v>
      </c>
      <c r="G40" s="13">
        <f>B7</f>
        <v>0</v>
      </c>
      <c r="H40" s="14">
        <f>B11</f>
        <v>0</v>
      </c>
    </row>
    <row r="41" spans="1:21" x14ac:dyDescent="0.25">
      <c r="A41" s="13">
        <f>B3</f>
        <v>0</v>
      </c>
      <c r="B41" s="14">
        <f>B9</f>
        <v>0</v>
      </c>
      <c r="C41" s="13">
        <f>B5</f>
        <v>0</v>
      </c>
      <c r="D41" s="14">
        <f>B3</f>
        <v>0</v>
      </c>
      <c r="E41" s="13">
        <f>B10</f>
        <v>0</v>
      </c>
      <c r="F41" s="32">
        <f>B8</f>
        <v>0</v>
      </c>
      <c r="G41" s="33">
        <f>B4</f>
        <v>0</v>
      </c>
      <c r="H41" s="14">
        <f>B3</f>
        <v>0</v>
      </c>
    </row>
    <row r="42" spans="1:21" x14ac:dyDescent="0.25">
      <c r="A42" s="13">
        <f>B8</f>
        <v>0</v>
      </c>
      <c r="B42" s="14">
        <f>B4</f>
        <v>0</v>
      </c>
      <c r="C42" s="13">
        <f>B6</f>
        <v>0</v>
      </c>
      <c r="D42" s="14">
        <f>B8</f>
        <v>0</v>
      </c>
      <c r="E42" s="13">
        <f>B11</f>
        <v>0</v>
      </c>
      <c r="F42" s="14">
        <f>B5</f>
        <v>0</v>
      </c>
      <c r="G42" s="13">
        <f>B5</f>
        <v>0</v>
      </c>
      <c r="H42" s="14">
        <f>B9</f>
        <v>0</v>
      </c>
    </row>
    <row r="43" spans="1:21" x14ac:dyDescent="0.25">
      <c r="A43" s="20">
        <f>B2</f>
        <v>0</v>
      </c>
      <c r="B43" s="21">
        <f>B5</f>
        <v>0</v>
      </c>
      <c r="C43" s="20">
        <f>B4</f>
        <v>0</v>
      </c>
      <c r="D43" s="21">
        <f>B10</f>
        <v>0</v>
      </c>
      <c r="E43" s="20">
        <f>B3</f>
        <v>0</v>
      </c>
      <c r="F43" s="21">
        <f>B7</f>
        <v>0</v>
      </c>
      <c r="G43" s="20">
        <f>B6</f>
        <v>0</v>
      </c>
      <c r="H43" s="21">
        <f>B10</f>
        <v>0</v>
      </c>
    </row>
    <row r="44" spans="1:21" x14ac:dyDescent="0.25">
      <c r="A44" s="35"/>
      <c r="B44" s="35"/>
      <c r="C44" s="35"/>
      <c r="D44" s="35"/>
      <c r="E44" s="37"/>
      <c r="F44" s="37"/>
      <c r="G44" s="37"/>
      <c r="H44" s="37"/>
    </row>
    <row r="45" spans="1:21" x14ac:dyDescent="0.25">
      <c r="A45" s="23">
        <f>F8</f>
        <v>0</v>
      </c>
      <c r="B45" s="24">
        <v>17</v>
      </c>
      <c r="C45" s="23">
        <f>F9</f>
        <v>0</v>
      </c>
      <c r="D45" s="24">
        <v>18</v>
      </c>
      <c r="E45" s="38"/>
      <c r="F45" s="8"/>
      <c r="G45" s="38"/>
      <c r="H45" s="8"/>
    </row>
    <row r="46" spans="1:21" x14ac:dyDescent="0.25">
      <c r="A46" s="13">
        <f>B5</f>
        <v>0</v>
      </c>
      <c r="B46" s="32">
        <f>B6</f>
        <v>0</v>
      </c>
      <c r="C46" s="13">
        <f>B6</f>
        <v>0</v>
      </c>
      <c r="D46" s="14">
        <f>B2</f>
        <v>0</v>
      </c>
      <c r="E46" s="1"/>
      <c r="F46" s="1"/>
      <c r="G46" s="26"/>
      <c r="H46" s="26"/>
    </row>
    <row r="47" spans="1:21" x14ac:dyDescent="0.25">
      <c r="A47" s="33">
        <f>B3</f>
        <v>0</v>
      </c>
      <c r="B47" s="14">
        <f>B8</f>
        <v>0</v>
      </c>
      <c r="C47" s="13">
        <f>B8</f>
        <v>0</v>
      </c>
      <c r="D47" s="14">
        <f>B11</f>
        <v>0</v>
      </c>
      <c r="E47" s="1"/>
      <c r="F47" s="1"/>
      <c r="G47" s="26"/>
      <c r="H47" s="26"/>
    </row>
    <row r="48" spans="1:21" x14ac:dyDescent="0.25">
      <c r="A48" s="13">
        <f>B9</f>
        <v>0</v>
      </c>
      <c r="B48" s="14">
        <f>B7</f>
        <v>0</v>
      </c>
      <c r="C48" s="33">
        <f>B10</f>
        <v>0</v>
      </c>
      <c r="D48" s="14">
        <f>B3</f>
        <v>0</v>
      </c>
      <c r="E48" s="1"/>
      <c r="F48" s="1"/>
      <c r="G48" s="26"/>
      <c r="H48" s="26"/>
    </row>
    <row r="49" spans="1:8" x14ac:dyDescent="0.25">
      <c r="A49" s="13">
        <f>B2</f>
        <v>0</v>
      </c>
      <c r="B49" s="14">
        <f>B10</f>
        <v>0</v>
      </c>
      <c r="C49" s="13">
        <f>B7</f>
        <v>0</v>
      </c>
      <c r="D49" s="14">
        <f>B5</f>
        <v>0</v>
      </c>
      <c r="E49" s="1"/>
      <c r="F49" s="1"/>
      <c r="G49" s="26"/>
      <c r="H49" s="8"/>
    </row>
    <row r="50" spans="1:8" x14ac:dyDescent="0.25">
      <c r="A50" s="20">
        <f>B11</f>
        <v>0</v>
      </c>
      <c r="B50" s="21">
        <f>B4</f>
        <v>0</v>
      </c>
      <c r="C50" s="20">
        <f>B4</f>
        <v>0</v>
      </c>
      <c r="D50" s="36">
        <f>B9</f>
        <v>0</v>
      </c>
      <c r="E50" s="1"/>
      <c r="F50" s="1"/>
      <c r="G50" s="26"/>
      <c r="H50" s="39"/>
    </row>
  </sheetData>
  <sheetProtection password="F3FD" sheet="1" objects="1" scenarios="1" selectLockedCells="1"/>
  <mergeCells count="6">
    <mergeCell ref="G3:H3"/>
    <mergeCell ref="G4:H4"/>
    <mergeCell ref="G5:H5"/>
    <mergeCell ref="G7:H7"/>
    <mergeCell ref="K24:T24"/>
    <mergeCell ref="G9:H9"/>
  </mergeCells>
  <pageMargins left="0.7" right="0.7" top="0.78740157499999996" bottom="0.78740157499999996" header="0.3" footer="0.3"/>
  <ignoredErrors>
    <ignoredError sqref="E20 F19:G19 H20 G27 H28 C26 H34 G33 A33 B40 A41 F40 B48 A4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3" sqref="B3"/>
    </sheetView>
  </sheetViews>
  <sheetFormatPr baseColWidth="10" defaultRowHeight="13.2" x14ac:dyDescent="0.25"/>
  <cols>
    <col min="1" max="1" width="4.109375" customWidth="1"/>
    <col min="2" max="2" width="12.33203125" customWidth="1"/>
    <col min="3" max="3" width="13.88671875" customWidth="1"/>
    <col min="4" max="4" width="15.6640625" customWidth="1"/>
    <col min="5" max="5" width="5.6640625" customWidth="1"/>
    <col min="6" max="6" width="12.88671875" bestFit="1" customWidth="1"/>
    <col min="7" max="7" width="13.5546875" customWidth="1"/>
  </cols>
  <sheetData>
    <row r="2" spans="1:7" x14ac:dyDescent="0.25">
      <c r="B2" s="47" t="s">
        <v>37</v>
      </c>
    </row>
    <row r="4" spans="1:7" ht="13.8" thickBot="1" x14ac:dyDescent="0.3">
      <c r="A4" t="s">
        <v>38</v>
      </c>
      <c r="B4" s="44" t="s">
        <v>18</v>
      </c>
      <c r="C4" s="44"/>
      <c r="E4" t="s">
        <v>38</v>
      </c>
      <c r="F4" s="44" t="s">
        <v>18</v>
      </c>
      <c r="G4" s="44"/>
    </row>
    <row r="5" spans="1:7" x14ac:dyDescent="0.25">
      <c r="A5" s="52">
        <v>1</v>
      </c>
      <c r="B5" s="48">
        <v>1</v>
      </c>
      <c r="C5" s="49">
        <v>2</v>
      </c>
      <c r="E5" s="52">
        <v>1</v>
      </c>
      <c r="F5" s="48">
        <v>1</v>
      </c>
      <c r="G5" s="49">
        <v>2</v>
      </c>
    </row>
    <row r="6" spans="1:7" ht="13.8" thickBot="1" x14ac:dyDescent="0.3">
      <c r="A6" s="53">
        <v>1</v>
      </c>
      <c r="B6" s="50">
        <v>3</v>
      </c>
      <c r="C6" s="51">
        <v>4</v>
      </c>
      <c r="E6" s="53">
        <v>1</v>
      </c>
      <c r="F6" s="50">
        <v>3</v>
      </c>
      <c r="G6" s="51">
        <v>4</v>
      </c>
    </row>
    <row r="7" spans="1:7" x14ac:dyDescent="0.25">
      <c r="A7" s="54">
        <v>2</v>
      </c>
      <c r="B7" s="55">
        <v>4</v>
      </c>
      <c r="C7" s="49">
        <v>1</v>
      </c>
      <c r="E7" s="54">
        <v>2</v>
      </c>
      <c r="F7" s="55">
        <v>4</v>
      </c>
      <c r="G7" s="49">
        <v>1</v>
      </c>
    </row>
    <row r="8" spans="1:7" ht="13.8" thickBot="1" x14ac:dyDescent="0.3">
      <c r="A8" s="54">
        <v>2</v>
      </c>
      <c r="B8" s="56">
        <v>2</v>
      </c>
      <c r="C8" s="51">
        <v>3</v>
      </c>
      <c r="E8" s="54">
        <v>2</v>
      </c>
      <c r="F8" s="56">
        <v>2</v>
      </c>
      <c r="G8" s="51">
        <v>3</v>
      </c>
    </row>
    <row r="9" spans="1:7" x14ac:dyDescent="0.25">
      <c r="A9" s="52">
        <v>3</v>
      </c>
      <c r="B9" s="48">
        <v>2</v>
      </c>
      <c r="C9" s="49">
        <v>4</v>
      </c>
      <c r="E9" s="52">
        <v>3</v>
      </c>
      <c r="F9" s="48">
        <v>2</v>
      </c>
      <c r="G9" s="49">
        <v>4</v>
      </c>
    </row>
    <row r="10" spans="1:7" ht="13.8" thickBot="1" x14ac:dyDescent="0.3">
      <c r="A10" s="53">
        <v>3</v>
      </c>
      <c r="B10" s="50">
        <v>1</v>
      </c>
      <c r="C10" s="51">
        <v>3</v>
      </c>
      <c r="E10" s="53">
        <v>3</v>
      </c>
      <c r="F10" s="50">
        <v>1</v>
      </c>
      <c r="G10" s="51">
        <v>3</v>
      </c>
    </row>
    <row r="13" spans="1:7" x14ac:dyDescent="0.25">
      <c r="A13" s="231"/>
      <c r="B13" s="231" t="s">
        <v>56</v>
      </c>
      <c r="C13" s="232" t="s">
        <v>57</v>
      </c>
      <c r="D13" s="231"/>
      <c r="E13" s="231"/>
      <c r="F13" s="231" t="s">
        <v>58</v>
      </c>
      <c r="G13" s="232" t="s">
        <v>59</v>
      </c>
    </row>
    <row r="14" spans="1:7" x14ac:dyDescent="0.25">
      <c r="A14" s="231">
        <v>1</v>
      </c>
      <c r="B14" s="231" t="s">
        <v>33</v>
      </c>
      <c r="C14" s="231" t="s">
        <v>32</v>
      </c>
      <c r="D14" s="231"/>
      <c r="E14" s="231">
        <v>1</v>
      </c>
      <c r="F14" s="231" t="s">
        <v>34</v>
      </c>
      <c r="G14" s="231" t="s">
        <v>33</v>
      </c>
    </row>
    <row r="15" spans="1:7" x14ac:dyDescent="0.25">
      <c r="A15" s="231">
        <v>2</v>
      </c>
      <c r="B15" s="231" t="s">
        <v>34</v>
      </c>
      <c r="C15" s="231" t="s">
        <v>33</v>
      </c>
      <c r="D15" s="231"/>
      <c r="E15" s="231">
        <v>2</v>
      </c>
      <c r="F15" s="231" t="s">
        <v>31</v>
      </c>
      <c r="G15" s="231" t="s">
        <v>34</v>
      </c>
    </row>
    <row r="16" spans="1:7" x14ac:dyDescent="0.25">
      <c r="A16" s="231">
        <v>3</v>
      </c>
      <c r="B16" s="231" t="s">
        <v>31</v>
      </c>
      <c r="C16" s="231" t="s">
        <v>34</v>
      </c>
      <c r="D16" s="231"/>
      <c r="E16" s="231">
        <v>3</v>
      </c>
      <c r="F16" s="231" t="s">
        <v>32</v>
      </c>
      <c r="G16" s="231" t="s">
        <v>31</v>
      </c>
    </row>
    <row r="17" spans="1:7" x14ac:dyDescent="0.25">
      <c r="A17" s="231">
        <v>4</v>
      </c>
      <c r="B17" s="231" t="s">
        <v>32</v>
      </c>
      <c r="C17" s="231" t="s">
        <v>31</v>
      </c>
      <c r="D17" s="231"/>
      <c r="E17" s="231">
        <v>4</v>
      </c>
      <c r="F17" s="231" t="s">
        <v>33</v>
      </c>
      <c r="G17" s="231" t="s">
        <v>32</v>
      </c>
    </row>
    <row r="21" spans="1:7" x14ac:dyDescent="0.25">
      <c r="B21" s="46" t="s">
        <v>35</v>
      </c>
      <c r="E21" s="45" t="s">
        <v>36</v>
      </c>
    </row>
  </sheetData>
  <sheetProtection password="F3FD" sheet="1" objects="1" scenarios="1" selectLockedCells="1"/>
  <sortState ref="E14:G17">
    <sortCondition ref="E14:E1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Raster 16 er</vt:lpstr>
      <vt:lpstr>Raster 14 er</vt:lpstr>
      <vt:lpstr>Raster 10</vt:lpstr>
      <vt:lpstr>Rele 4 M</vt:lpstr>
      <vt:lpstr>'Raster 14 er'!Druckbereich</vt:lpstr>
      <vt:lpstr>'Raster 16 er'!Druckbereich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Knab</dc:creator>
  <cp:lastModifiedBy>TK</cp:lastModifiedBy>
  <cp:lastPrinted>2017-06-03T12:39:36Z</cp:lastPrinted>
  <dcterms:created xsi:type="dcterms:W3CDTF">2015-12-22T11:30:30Z</dcterms:created>
  <dcterms:modified xsi:type="dcterms:W3CDTF">2018-05-16T09:19:37Z</dcterms:modified>
</cp:coreProperties>
</file>